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50640" windowHeight="16440"/>
  </bookViews>
  <sheets>
    <sheet name="Hulladékgazdálkodási létesítmén" sheetId="1" r:id="rId1"/>
    <sheet name="Telephelyek, körny.kár, zaj." sheetId="4" r:id="rId2"/>
    <sheet name="segédtábla" sheetId="3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<sst xmlns="http://schemas.openxmlformats.org/spreadsheetml/2006/main" count="2893" uniqueCount="1068">
  <si>
    <t>Területileg illetékes megye:</t>
  </si>
  <si>
    <t>Illetékes adatszolgáltató szerv:</t>
  </si>
  <si>
    <t>Hulladékgazdálkodási létesítmény (ide nem értve az üzemi gyűjtőhelyet)</t>
  </si>
  <si>
    <t>sorszám</t>
  </si>
  <si>
    <t>létesítmény elnevezése</t>
  </si>
  <si>
    <t xml:space="preserve">helyrajzi szám </t>
  </si>
  <si>
    <t>1.</t>
  </si>
  <si>
    <t>2.</t>
  </si>
  <si>
    <t>3.</t>
  </si>
  <si>
    <t>4.</t>
  </si>
  <si>
    <t>5.</t>
  </si>
  <si>
    <t>6.</t>
  </si>
  <si>
    <t>7.</t>
  </si>
  <si>
    <t>település neve</t>
  </si>
  <si>
    <t>EOV koordináta 
(X)</t>
  </si>
  <si>
    <t>EOV koordináta
 (Y)</t>
  </si>
  <si>
    <t>meglévő</t>
  </si>
  <si>
    <t>tervezett</t>
  </si>
  <si>
    <t>megszűnt</t>
  </si>
  <si>
    <t>veszélyes</t>
  </si>
  <si>
    <t>nem veszélyes</t>
  </si>
  <si>
    <t>gyűjtést végez</t>
  </si>
  <si>
    <t>előkezelést végez</t>
  </si>
  <si>
    <t>ártalmatlanítást végez</t>
  </si>
  <si>
    <t>hasznosítást végez</t>
  </si>
  <si>
    <t>környezetvédelmi engedéllyel rendelkező telephely</t>
  </si>
  <si>
    <t>egységes környezethasználati engedéllyel rendelkező telephely</t>
  </si>
  <si>
    <t>tartós környezeti kárral érintett terület</t>
  </si>
  <si>
    <t>fokozottan zajos terület</t>
  </si>
  <si>
    <t>Adatszolgáltatást összeállító kapcsolattartó neve és elérhetősége:</t>
  </si>
  <si>
    <t>Adatszolgáltatás időpontja: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</si>
  <si>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</si>
  <si>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</si>
  <si>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</si>
  <si>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</si>
  <si>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</si>
  <si>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</si>
  <si>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</si>
  <si>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</si>
  <si>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</si>
  <si>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</si>
  <si>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</si>
  <si>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</si>
  <si>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</si>
  <si>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</si>
  <si>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</si>
  <si>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</si>
  <si>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</si>
  <si>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</si>
  <si>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</si>
  <si>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</si>
  <si>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</si>
  <si>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</si>
  <si>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</si>
  <si>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</si>
  <si>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</si>
  <si>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</si>
  <si>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</si>
  <si>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</si>
  <si>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</si>
  <si>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</si>
  <si>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</si>
  <si>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</si>
  <si>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</si>
  <si>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</si>
  <si>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</si>
  <si>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</si>
  <si>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</si>
  <si>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</si>
  <si>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</si>
  <si>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</si>
  <si>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</si>
  <si>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</si>
  <si>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</si>
  <si>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</si>
  <si>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</si>
  <si>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</si>
  <si>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</si>
  <si>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</si>
  <si>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</si>
  <si>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</si>
  <si>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</si>
  <si>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</si>
  <si>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</si>
  <si>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</si>
  <si>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</si>
  <si>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</si>
  <si>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</si>
  <si>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</si>
  <si>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</si>
  <si>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</si>
  <si>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</si>
  <si>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</si>
  <si>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</si>
  <si>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</si>
  <si>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</si>
  <si>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</si>
  <si>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</si>
  <si>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</si>
  <si>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</si>
  <si>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</si>
  <si>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</si>
  <si>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</si>
  <si>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</si>
  <si>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</si>
  <si>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</si>
  <si>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</si>
  <si>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</si>
  <si>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</si>
  <si>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</si>
  <si>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</si>
  <si>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</si>
  <si>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</si>
  <si>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</si>
  <si>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</si>
  <si>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r>
      <t xml:space="preserve">Meglévő, tervezett, vagy megszűnt (legfeljebb 15 éve)
</t>
    </r>
    <r>
      <rPr>
        <i/>
        <sz val="8"/>
        <color theme="1"/>
        <rFont val="Calibri"/>
        <family val="2"/>
        <charset val="238"/>
        <scheme val="minor"/>
      </rPr>
      <t>kérjük a listából válasszon</t>
    </r>
  </si>
  <si>
    <r>
      <t xml:space="preserve">Veszélyesség
</t>
    </r>
    <r>
      <rPr>
        <i/>
        <sz val="8"/>
        <color theme="1"/>
        <rFont val="Calibri"/>
        <family val="2"/>
        <charset val="238"/>
        <scheme val="minor"/>
      </rPr>
      <t>kérjük a listából válasszon</t>
    </r>
  </si>
  <si>
    <t>Környezetvédelmi engedéllyel vagy egységes környezethasználati engedéllyel rendelkező telephelyek, tartós környezeti kárral érintett területek, fokozottan zajos területek (ide nem értve a nyomvonalas létesítményeket)</t>
  </si>
  <si>
    <r>
      <t xml:space="preserve">Védelmi kategória
</t>
    </r>
    <r>
      <rPr>
        <i/>
        <sz val="8"/>
        <color theme="1"/>
        <rFont val="Calibri"/>
        <family val="2"/>
        <charset val="238"/>
        <scheme val="minor"/>
      </rPr>
      <t>kérjük a legördülő listából válasszon</t>
    </r>
  </si>
  <si>
    <r>
      <t xml:space="preserve">Hulladékgazdálkodási tevékenység típusa
</t>
    </r>
    <r>
      <rPr>
        <i/>
        <sz val="8"/>
        <color theme="1"/>
        <rFont val="Calibri"/>
        <family val="2"/>
        <charset val="238"/>
        <scheme val="minor"/>
      </rPr>
      <t>kérjük a ledördülő listából válasszon</t>
    </r>
  </si>
  <si>
    <t>engedélyes (kötelezett) neve</t>
  </si>
  <si>
    <t>Volánbusz Zrt.</t>
  </si>
  <si>
    <t xml:space="preserve">Holland Colours Hungaria Kft. </t>
  </si>
  <si>
    <t>Szolnoki Mezőgép Zrt. f.a.</t>
  </si>
  <si>
    <t>Szolnok Megyei Jogú Város Önormányzat</t>
  </si>
  <si>
    <t>MOL Nyrt.</t>
  </si>
  <si>
    <t>OMV Hungária Kft.</t>
  </si>
  <si>
    <t xml:space="preserve">Szászbereki Általános Szolgáltató Kft. </t>
  </si>
  <si>
    <t>Bige Holding Kft.</t>
  </si>
  <si>
    <t>Tisza Cipő Zrt.</t>
  </si>
  <si>
    <t>Weld Impex Kft.</t>
  </si>
  <si>
    <t>Reorforg Zrt. „f.a.”</t>
  </si>
  <si>
    <t>MOL Nyrt</t>
  </si>
  <si>
    <t>Claas Hungaria Kft.</t>
  </si>
  <si>
    <t>Carrier Magyarország Kft.</t>
  </si>
  <si>
    <t>Törökszentmiklós Városi Önkormányzat</t>
  </si>
  <si>
    <t xml:space="preserve">Electrolux LEHEL Kft. </t>
  </si>
  <si>
    <t xml:space="preserve">Magyar Nemzeti Vagyonkezelő Zrt. </t>
  </si>
  <si>
    <t>Szolnok</t>
  </si>
  <si>
    <t>Szajol</t>
  </si>
  <si>
    <t>Tiszaföldvár</t>
  </si>
  <si>
    <t>Szászberek</t>
  </si>
  <si>
    <t>Martfű</t>
  </si>
  <si>
    <t>Kunmadaras</t>
  </si>
  <si>
    <t>Karcag</t>
  </si>
  <si>
    <t>Kisújszállás</t>
  </si>
  <si>
    <t>Kenderes</t>
  </si>
  <si>
    <t>Kunhegyes</t>
  </si>
  <si>
    <t>Törökszentmiklós</t>
  </si>
  <si>
    <t>Jászberény</t>
  </si>
  <si>
    <t>Jászárokszállás</t>
  </si>
  <si>
    <t>032/45, 032/46</t>
  </si>
  <si>
    <t>186835</t>
  </si>
  <si>
    <t>187182</t>
  </si>
  <si>
    <t>187226</t>
  </si>
  <si>
    <t>230500</t>
  </si>
  <si>
    <t>218650</t>
  </si>
  <si>
    <t>744509</t>
  </si>
  <si>
    <t>744500</t>
  </si>
  <si>
    <t>744482</t>
  </si>
  <si>
    <t>780500</t>
  </si>
  <si>
    <t>795431</t>
  </si>
  <si>
    <t>2902, 2580</t>
  </si>
  <si>
    <t>0431/2</t>
  </si>
  <si>
    <t xml:space="preserve">9. </t>
  </si>
  <si>
    <t xml:space="preserve">092, 15719/7 </t>
  </si>
  <si>
    <t>2401/1, 2402</t>
  </si>
  <si>
    <t>716/48</t>
  </si>
  <si>
    <t>716/53</t>
  </si>
  <si>
    <t xml:space="preserve">716/52 </t>
  </si>
  <si>
    <t>043/18</t>
  </si>
  <si>
    <t>5357/3, 5358/4, 5353</t>
  </si>
  <si>
    <t xml:space="preserve">0238/12, 0237, 0230/1 </t>
  </si>
  <si>
    <t>6826/1,</t>
  </si>
  <si>
    <t>0827/12, 0827/91, 0827/92</t>
  </si>
  <si>
    <t>6829/2, 6829/3, 6829/4</t>
  </si>
  <si>
    <t>19039/2</t>
  </si>
  <si>
    <t>NIF Nemzeti Infrastruktúra Fejlesztő Zrt</t>
  </si>
  <si>
    <t>7436, 7436/1, 7436/15, 8163/46</t>
  </si>
  <si>
    <t>Országos Vízügyi Főigazgatóság</t>
  </si>
  <si>
    <t>Tiszaug</t>
  </si>
  <si>
    <t>Abádszalóki META Kft</t>
  </si>
  <si>
    <t>Abádszalók</t>
  </si>
  <si>
    <t>0671/4</t>
  </si>
  <si>
    <t xml:space="preserve">egységes környezethasználati engedéllyel rendelkező telephely </t>
  </si>
  <si>
    <t>Kaluterm Kft</t>
  </si>
  <si>
    <t>Cibakháza</t>
  </si>
  <si>
    <t>023/41</t>
  </si>
  <si>
    <t>Hermann Kft</t>
  </si>
  <si>
    <t>Fegyvernek</t>
  </si>
  <si>
    <t>1539/2</t>
  </si>
  <si>
    <t>PAPA-PIPI Kft</t>
  </si>
  <si>
    <t>0156/36</t>
  </si>
  <si>
    <t>Jászapáti 2000. Mg. Zrt</t>
  </si>
  <si>
    <t>Jászapáti</t>
  </si>
  <si>
    <t>0145/6</t>
  </si>
  <si>
    <t>0145/5</t>
  </si>
  <si>
    <t>Kossuth 2006. Mg. Zrt</t>
  </si>
  <si>
    <t>JÁSZ-PLASZTIK Kft</t>
  </si>
  <si>
    <t>0270/19, 0273/3, 0274/5, 0274/47</t>
  </si>
  <si>
    <t xml:space="preserve">Jászberényi Kossuth Zrt </t>
  </si>
  <si>
    <t>0307</t>
  </si>
  <si>
    <t>FERRO-PRESS Kft</t>
  </si>
  <si>
    <t>8325/5, 8328/27, 8328/28</t>
  </si>
  <si>
    <t>JÁSZ-FÖLD Zrt</t>
  </si>
  <si>
    <t>Jászladány</t>
  </si>
  <si>
    <t>085/19</t>
  </si>
  <si>
    <t>Bos Taurus Trade Kft</t>
  </si>
  <si>
    <t>Jászszentandrás</t>
  </si>
  <si>
    <t>05/65</t>
  </si>
  <si>
    <t>Regio-Kom Térségi Kommunális Szolgáltató NKft</t>
  </si>
  <si>
    <t>Jásztelek</t>
  </si>
  <si>
    <t>090/2</t>
  </si>
  <si>
    <t>Pigomix Kft</t>
  </si>
  <si>
    <t>0410, 0412, 0413, 0415</t>
  </si>
  <si>
    <t>Kis János</t>
  </si>
  <si>
    <t>01748/3</t>
  </si>
  <si>
    <t>Cargill Takarmány Zrt</t>
  </si>
  <si>
    <t>0399</t>
  </si>
  <si>
    <t>Nagykunsági Környezetvédelmi Kft</t>
  </si>
  <si>
    <t>02148/18</t>
  </si>
  <si>
    <t>HAGE Hajdúsági Agráripari Zrt</t>
  </si>
  <si>
    <t>0856</t>
  </si>
  <si>
    <t>Középtiszai Mg. Zrt</t>
  </si>
  <si>
    <t>0308/1</t>
  </si>
  <si>
    <t>"Molnárfarm-2000" Kft</t>
  </si>
  <si>
    <t>Kengyel</t>
  </si>
  <si>
    <t>075/2</t>
  </si>
  <si>
    <t>NHSZ Kétpó Kft</t>
  </si>
  <si>
    <t>Kétpó</t>
  </si>
  <si>
    <t>029/37, 029/38, 029/39, 029/40, 029/41</t>
  </si>
  <si>
    <t>Kunsági Téglaipari Kft</t>
  </si>
  <si>
    <t>0297</t>
  </si>
  <si>
    <t>KARAHÁT Sertéstenyésztő Kft</t>
  </si>
  <si>
    <t>0159</t>
  </si>
  <si>
    <t>TRIAGRO NEMZETKÖZI MEZŐGAZDASÁGI KFT</t>
  </si>
  <si>
    <t>01096/3</t>
  </si>
  <si>
    <t>Felgyő-2000 Baromfinevelő Kft</t>
  </si>
  <si>
    <t>3910/12</t>
  </si>
  <si>
    <t>Kunság Népe Zrt</t>
  </si>
  <si>
    <t>0208/21</t>
  </si>
  <si>
    <t xml:space="preserve">Köröshús Kft </t>
  </si>
  <si>
    <t>Kunszentmárton</t>
  </si>
  <si>
    <t>0657/1, 0657/2, 0657/3, 0657/28/D</t>
  </si>
  <si>
    <t>Bunge Zrt</t>
  </si>
  <si>
    <t>015/1</t>
  </si>
  <si>
    <t>Mester-Pig Sertéstenyésztő Kft</t>
  </si>
  <si>
    <t>Mesterszállás</t>
  </si>
  <si>
    <t>0104/1</t>
  </si>
  <si>
    <t>Darázsné Simon Edina</t>
  </si>
  <si>
    <t>Mezőhék</t>
  </si>
  <si>
    <t>0362/5</t>
  </si>
  <si>
    <t>MEZŐCSIR Kft</t>
  </si>
  <si>
    <t>0191/9</t>
  </si>
  <si>
    <t>Vitaleggs Kft</t>
  </si>
  <si>
    <t>0362/6</t>
  </si>
  <si>
    <t>Hermann Mezőtúr Kft</t>
  </si>
  <si>
    <t>Mezőtúr</t>
  </si>
  <si>
    <t>1842, 1842/13</t>
  </si>
  <si>
    <t>MONGOL-AGRÁR Zrt</t>
  </si>
  <si>
    <t>0275/2</t>
  </si>
  <si>
    <t>O&amp;GD Central Kft</t>
  </si>
  <si>
    <t>0690/7</t>
  </si>
  <si>
    <t>Öcsöd</t>
  </si>
  <si>
    <t>0560/1</t>
  </si>
  <si>
    <t xml:space="preserve">Inno-Szolnok Nonprofit Kft </t>
  </si>
  <si>
    <t>Szelevény</t>
  </si>
  <si>
    <t>065/8</t>
  </si>
  <si>
    <t>K&amp;P Chem Kft</t>
  </si>
  <si>
    <t>19055/40, 19066/1</t>
  </si>
  <si>
    <t>Mchale Hungária Kft</t>
  </si>
  <si>
    <t>19098</t>
  </si>
  <si>
    <t>Zagyvarékasi Béke Mg Szöv</t>
  </si>
  <si>
    <t>0115</t>
  </si>
  <si>
    <t>DRENIK Hungary Kft</t>
  </si>
  <si>
    <t>0937/101</t>
  </si>
  <si>
    <t>TÓNUS Kft</t>
  </si>
  <si>
    <t>15705/18</t>
  </si>
  <si>
    <t>Bige Holding KFT</t>
  </si>
  <si>
    <t>19039/10, 19037/11, 1903913, 19039/17, 19039/18, 19039/19</t>
  </si>
  <si>
    <t>DOBOS Baromfitenyésztő Kft</t>
  </si>
  <si>
    <t>081/3</t>
  </si>
  <si>
    <t>0237/6, 0237/7</t>
  </si>
  <si>
    <t>Madár És Társa Mezögazdasági Kft</t>
  </si>
  <si>
    <t>Tiszafüred</t>
  </si>
  <si>
    <t>0282/2</t>
  </si>
  <si>
    <t>NHSZ Tisza Nonprofit Kft</t>
  </si>
  <si>
    <t>0409/11</t>
  </si>
  <si>
    <t>Tiszainoka</t>
  </si>
  <si>
    <t>079/1</t>
  </si>
  <si>
    <t>Tiszakürt</t>
  </si>
  <si>
    <t>066</t>
  </si>
  <si>
    <t xml:space="preserve">Örsi-Produkt Kft </t>
  </si>
  <si>
    <t>Tiszaörs</t>
  </si>
  <si>
    <t>0157/9, 0157/10, 0158</t>
  </si>
  <si>
    <t>Beke Endre</t>
  </si>
  <si>
    <t>Kall Ingredients Kft</t>
  </si>
  <si>
    <t>Tiszapüspöki</t>
  </si>
  <si>
    <t>073/49, 073/50, 073/52, 098/71, 098/80, 098/81, 098/82, 098/83, 098/84, 098/85, 098/86, 098/87 és 098/88</t>
  </si>
  <si>
    <t>Tiszaszentimrei Mg. Kft</t>
  </si>
  <si>
    <t>Tiszaszentimre</t>
  </si>
  <si>
    <t>0131/13</t>
  </si>
  <si>
    <t>0131/18</t>
  </si>
  <si>
    <t>Tiszatenyő</t>
  </si>
  <si>
    <t>045/1, 045/3, 045/4</t>
  </si>
  <si>
    <t>Lipcsei Zoltán ifj.</t>
  </si>
  <si>
    <t>Tószeg</t>
  </si>
  <si>
    <t>0148/22, 0148/31</t>
  </si>
  <si>
    <t>CLAAS Hungária Kft</t>
  </si>
  <si>
    <t>6826/1</t>
  </si>
  <si>
    <t>Pri-Mo-ra 2000 Kft</t>
  </si>
  <si>
    <t>6827/16, 6827/15</t>
  </si>
  <si>
    <t>Túrkeve</t>
  </si>
  <si>
    <t>0717/2</t>
  </si>
  <si>
    <t>BÁCS-BROILER Kft</t>
  </si>
  <si>
    <t>Újszász</t>
  </si>
  <si>
    <t>0148/36</t>
  </si>
  <si>
    <t>Jász-Nagykun-Szolnok Megye</t>
  </si>
  <si>
    <t>Jász-Nagykun-Szolnok Megyei Kormányhivatal Környezetvédelmi, Természetvédelmi és Hulladékgazdálkodási Főosztály</t>
  </si>
  <si>
    <t>Jász-Nagykun-Szolnok megye</t>
  </si>
  <si>
    <t>JNSZM Kh. Környezetvédelmi, Természetvédelmi és Hulladékgazdálkodási Főosztály</t>
  </si>
  <si>
    <t>Szalai Antal 56-523428</t>
  </si>
  <si>
    <t>32-es Autóbontó Kft.</t>
  </si>
  <si>
    <t>Jászalsószentgyörgy</t>
  </si>
  <si>
    <t>1503</t>
  </si>
  <si>
    <t>Alcufer Kft.</t>
  </si>
  <si>
    <t>8133/3</t>
  </si>
  <si>
    <t>6796/2</t>
  </si>
  <si>
    <t>6818/2</t>
  </si>
  <si>
    <t>Béke-Metál Kft.</t>
  </si>
  <si>
    <t>6807</t>
  </si>
  <si>
    <t>BETINERT Kft</t>
  </si>
  <si>
    <t>19052/10</t>
  </si>
  <si>
    <t>BIRIS-ÉP TRANS Kft.</t>
  </si>
  <si>
    <t>4551/4</t>
  </si>
  <si>
    <t>Biznisz-Fer-Center Kft.</t>
  </si>
  <si>
    <t>2902</t>
  </si>
  <si>
    <t>BORZI Kereskedelmi-Ipari és Szolgáltató Kft.</t>
  </si>
  <si>
    <t>011</t>
  </si>
  <si>
    <t>0212/5</t>
  </si>
  <si>
    <t>Boserép Kft.</t>
  </si>
  <si>
    <t xml:space="preserve">Jászberény </t>
  </si>
  <si>
    <t>4417/7</t>
  </si>
  <si>
    <t>Colas Út Zrt.</t>
  </si>
  <si>
    <t>0337/5</t>
  </si>
  <si>
    <t>Duna Aszfalt Kft.</t>
  </si>
  <si>
    <t>028/2</t>
  </si>
  <si>
    <t>Dynamic Selling Group Hungária Kft.</t>
  </si>
  <si>
    <t>15746/3</t>
  </si>
  <si>
    <t>Elektro-MontőrING Kft.</t>
  </si>
  <si>
    <t>5949/1</t>
  </si>
  <si>
    <t>Elektronikai Hulladékhasznosító Kft.</t>
  </si>
  <si>
    <t>5392/4</t>
  </si>
  <si>
    <t>042</t>
  </si>
  <si>
    <t>gyűjtést végez (valósan tárolást)</t>
  </si>
  <si>
    <t>Fehér Zoltán ev</t>
  </si>
  <si>
    <t>0282/84</t>
  </si>
  <si>
    <t>Fero-Transfer Kft.</t>
  </si>
  <si>
    <t>6791/2</t>
  </si>
  <si>
    <t>Földépterv Kft.</t>
  </si>
  <si>
    <t>15719/10</t>
  </si>
  <si>
    <t xml:space="preserve">FUKSZ '96 Fuvarozó Kereskedelmi és Szolgáltató Korlátolt Felelősségű Társaság </t>
  </si>
  <si>
    <t>19055/48, 19055/49, 19055/33</t>
  </si>
  <si>
    <t>Füred-Fém Kft.</t>
  </si>
  <si>
    <t xml:space="preserve">1944/5 </t>
  </si>
  <si>
    <t>Gáspár Péter</t>
  </si>
  <si>
    <t>6331</t>
  </si>
  <si>
    <t>Gima Szolnok Ipari Park Korlátolt Felelősségű Társaság</t>
  </si>
  <si>
    <t>091/20, 091/25, 091/29</t>
  </si>
  <si>
    <t>Greenpet Recycle Kft.</t>
  </si>
  <si>
    <t>5392/6</t>
  </si>
  <si>
    <t>HÓD 2000 Kft.</t>
  </si>
  <si>
    <t>6384/2</t>
  </si>
  <si>
    <t>Humusline Kft.</t>
  </si>
  <si>
    <t>0700/30</t>
  </si>
  <si>
    <t xml:space="preserve">Inno-Szolnok Nonprofit Kft. </t>
  </si>
  <si>
    <t>065/08</t>
  </si>
  <si>
    <t>Jászautócentrum Kft</t>
  </si>
  <si>
    <t>Jászkisér</t>
  </si>
  <si>
    <t>0152/6</t>
  </si>
  <si>
    <t>Jászberényi Vagyonkezelő és Városüzemeltető Nonprofit Zrt.</t>
  </si>
  <si>
    <t>0337/4</t>
  </si>
  <si>
    <t>Jászberényi Vagyonkezelő és Városüzemeltető Nonprofit Zrt.
(5100 Jászberény, Margit-sziget 1.)</t>
  </si>
  <si>
    <t>0270/4</t>
  </si>
  <si>
    <t>Jászmetáll Kft.</t>
  </si>
  <si>
    <t>0294/13</t>
  </si>
  <si>
    <t>JÁSZ-PLASZTIK Kft.</t>
  </si>
  <si>
    <t xml:space="preserve">Jászapáti </t>
  </si>
  <si>
    <t>0282/87</t>
  </si>
  <si>
    <t>0274/5, 0273/3</t>
  </si>
  <si>
    <t>Jeli 2000 Kft.</t>
  </si>
  <si>
    <t>Rákócziújfalu</t>
  </si>
  <si>
    <t>763</t>
  </si>
  <si>
    <t>Józsa Kft.</t>
  </si>
  <si>
    <t>0449/72</t>
  </si>
  <si>
    <t>KALO-MÉH TRANS Kft.</t>
  </si>
  <si>
    <t>19051/6</t>
  </si>
  <si>
    <t>Károlyház Kft.</t>
  </si>
  <si>
    <t>8163/9</t>
  </si>
  <si>
    <t>Kisújszállási Városgazdálkodási Nonprofit Kft.</t>
  </si>
  <si>
    <t>0747/75</t>
  </si>
  <si>
    <t>92.</t>
  </si>
  <si>
    <t>93.</t>
  </si>
  <si>
    <t>1328/6</t>
  </si>
  <si>
    <t>94.</t>
  </si>
  <si>
    <t>95.</t>
  </si>
  <si>
    <t>Környezet 2001 Kft.</t>
  </si>
  <si>
    <t>6827</t>
  </si>
  <si>
    <t>96.</t>
  </si>
  <si>
    <t>97.</t>
  </si>
  <si>
    <t>98.</t>
  </si>
  <si>
    <t>99.</t>
  </si>
  <si>
    <t>100.</t>
  </si>
  <si>
    <t>Kötiviép 'B Közép-Tisza Vidéki Vízépítő És Telekommunikációs Kft</t>
  </si>
  <si>
    <t>5483/13</t>
  </si>
  <si>
    <t>101.</t>
  </si>
  <si>
    <t>Krupatechnika Kft</t>
  </si>
  <si>
    <t>0141/30</t>
  </si>
  <si>
    <t>102.</t>
  </si>
  <si>
    <t>103.</t>
  </si>
  <si>
    <t>Kurucz István e.v.</t>
  </si>
  <si>
    <t>1058/1</t>
  </si>
  <si>
    <t>104.</t>
  </si>
  <si>
    <t>105.</t>
  </si>
  <si>
    <t>106.</t>
  </si>
  <si>
    <t>Lamazo Spullen Kft.</t>
  </si>
  <si>
    <t>6809</t>
  </si>
  <si>
    <t>107.</t>
  </si>
  <si>
    <t>108.</t>
  </si>
  <si>
    <t>109.</t>
  </si>
  <si>
    <t>Lévai Kft.</t>
  </si>
  <si>
    <t>0191/12, 0191/4</t>
  </si>
  <si>
    <t>110.</t>
  </si>
  <si>
    <t>111.</t>
  </si>
  <si>
    <t>112.</t>
  </si>
  <si>
    <t>Magyar Honvédség Anyagellátó Raktárbázis</t>
  </si>
  <si>
    <t>Kecskemét-Hetényegyháza</t>
  </si>
  <si>
    <t>012528/2</t>
  </si>
  <si>
    <t>113.</t>
  </si>
  <si>
    <t>114.</t>
  </si>
  <si>
    <t>MÉ-BER TÚR 2006 Kft.</t>
  </si>
  <si>
    <t>54/4/C/1</t>
  </si>
  <si>
    <t>115.</t>
  </si>
  <si>
    <t>Megaker Kft</t>
  </si>
  <si>
    <t>0295/10</t>
  </si>
  <si>
    <t>116.</t>
  </si>
  <si>
    <t>117.</t>
  </si>
  <si>
    <t>Mezei És Társa Kft.</t>
  </si>
  <si>
    <t>Jászfényszaru</t>
  </si>
  <si>
    <t>2532/2</t>
  </si>
  <si>
    <t>118.</t>
  </si>
  <si>
    <t>Mezei és Társa Kft.</t>
  </si>
  <si>
    <t>119.</t>
  </si>
  <si>
    <t>Miklósi Fém Kft.</t>
  </si>
  <si>
    <t>3397/4</t>
  </si>
  <si>
    <t>120.</t>
  </si>
  <si>
    <t>121.</t>
  </si>
  <si>
    <t>122.</t>
  </si>
  <si>
    <t>MOL Magyar Olaj- és Gázipari Nyrt.</t>
  </si>
  <si>
    <t>2401/1</t>
  </si>
  <si>
    <t>123.</t>
  </si>
  <si>
    <t>098</t>
  </si>
  <si>
    <t>124.</t>
  </si>
  <si>
    <t>Nagy Sándor</t>
  </si>
  <si>
    <t>343</t>
  </si>
  <si>
    <t>125.</t>
  </si>
  <si>
    <t>126.</t>
  </si>
  <si>
    <t>011/44-46</t>
  </si>
  <si>
    <t>127.</t>
  </si>
  <si>
    <t>128.</t>
  </si>
  <si>
    <t>Nagykunsági Környezetvédelmi Kft.</t>
  </si>
  <si>
    <t>02154/4</t>
  </si>
  <si>
    <t>129.</t>
  </si>
  <si>
    <t>130.</t>
  </si>
  <si>
    <t>131.</t>
  </si>
  <si>
    <t>132.</t>
  </si>
  <si>
    <t>133.</t>
  </si>
  <si>
    <t>Nepco Hungária Kft.</t>
  </si>
  <si>
    <t>1189</t>
  </si>
  <si>
    <t>134.</t>
  </si>
  <si>
    <t>135.</t>
  </si>
  <si>
    <t>136.</t>
  </si>
  <si>
    <t>NHSZ Kétpó Hulladékgazdálkodási Kft.</t>
  </si>
  <si>
    <t>029/37-41</t>
  </si>
  <si>
    <t>137.</t>
  </si>
  <si>
    <t>138.</t>
  </si>
  <si>
    <t>081/10</t>
  </si>
  <si>
    <t>139.</t>
  </si>
  <si>
    <t>140.</t>
  </si>
  <si>
    <t>NHSZ Zounok Zrt.</t>
  </si>
  <si>
    <t>091/6, 091/9, 092</t>
  </si>
  <si>
    <t>141.</t>
  </si>
  <si>
    <t>142.</t>
  </si>
  <si>
    <t>8516</t>
  </si>
  <si>
    <t>143.</t>
  </si>
  <si>
    <t>144.</t>
  </si>
  <si>
    <t>145.</t>
  </si>
  <si>
    <t>146.</t>
  </si>
  <si>
    <t>NHSZ Szolnok Közszolgáltató Nonprofit Kft.</t>
  </si>
  <si>
    <t>147.</t>
  </si>
  <si>
    <t>148.</t>
  </si>
  <si>
    <t>19611/3</t>
  </si>
  <si>
    <t>149.</t>
  </si>
  <si>
    <t>150.</t>
  </si>
  <si>
    <t>2110/14</t>
  </si>
  <si>
    <t>151.</t>
  </si>
  <si>
    <t>152.</t>
  </si>
  <si>
    <t>6384/5</t>
  </si>
  <si>
    <t>153.</t>
  </si>
  <si>
    <t>154.</t>
  </si>
  <si>
    <t>155.</t>
  </si>
  <si>
    <t>156.</t>
  </si>
  <si>
    <t>157.</t>
  </si>
  <si>
    <t>158.</t>
  </si>
  <si>
    <t>NHSZ Tisza Nonprofit Kft.</t>
  </si>
  <si>
    <t>159.</t>
  </si>
  <si>
    <t>160.</t>
  </si>
  <si>
    <t>161.</t>
  </si>
  <si>
    <t>1328/4</t>
  </si>
  <si>
    <t>162.</t>
  </si>
  <si>
    <t>163.</t>
  </si>
  <si>
    <t>5033/1</t>
  </si>
  <si>
    <t>164.</t>
  </si>
  <si>
    <t>165.</t>
  </si>
  <si>
    <t>166.</t>
  </si>
  <si>
    <t>Oláh Gumiszerviz Kft.</t>
  </si>
  <si>
    <t>15743</t>
  </si>
  <si>
    <t>167.</t>
  </si>
  <si>
    <t>168.</t>
  </si>
  <si>
    <t>P.M.R. Kft.</t>
  </si>
  <si>
    <t>5350/3</t>
  </si>
  <si>
    <t>169.</t>
  </si>
  <si>
    <t>170.</t>
  </si>
  <si>
    <t xml:space="preserve"> veszélyes</t>
  </si>
  <si>
    <t>171.</t>
  </si>
  <si>
    <t>172.</t>
  </si>
  <si>
    <t>173.</t>
  </si>
  <si>
    <t>Papp És Papp Bt</t>
  </si>
  <si>
    <t>19073/6-8,19073/13-14,19074/2</t>
  </si>
  <si>
    <t>174.</t>
  </si>
  <si>
    <t>175.</t>
  </si>
  <si>
    <t>176.</t>
  </si>
  <si>
    <t>177.</t>
  </si>
  <si>
    <t>178.</t>
  </si>
  <si>
    <t>Partner-Szigeti Kft.</t>
  </si>
  <si>
    <t>8051</t>
  </si>
  <si>
    <t>179.</t>
  </si>
  <si>
    <t>180.</t>
  </si>
  <si>
    <t>181.</t>
  </si>
  <si>
    <t>182.</t>
  </si>
  <si>
    <t>PLASTIK RE-PRODUKT Kft</t>
  </si>
  <si>
    <t>0975/10</t>
  </si>
  <si>
    <t>183.</t>
  </si>
  <si>
    <t>184.</t>
  </si>
  <si>
    <t>185.</t>
  </si>
  <si>
    <t xml:space="preserve">REGIO-KOM Térségi Kommunális Szolgáltató Kft. </t>
  </si>
  <si>
    <t>091/5</t>
  </si>
  <si>
    <t>186.</t>
  </si>
  <si>
    <t>187.</t>
  </si>
  <si>
    <t>188.</t>
  </si>
  <si>
    <t>189.</t>
  </si>
  <si>
    <t>Regio-Kom Térségi Kommunális Szolgáltató N.Kft.</t>
  </si>
  <si>
    <t>3252/2</t>
  </si>
  <si>
    <t>190.</t>
  </si>
  <si>
    <t>191.</t>
  </si>
  <si>
    <t>1779/1</t>
  </si>
  <si>
    <t>192.</t>
  </si>
  <si>
    <t>193.</t>
  </si>
  <si>
    <t>REGO-JÁSZ CHEM KFT.</t>
  </si>
  <si>
    <t>8821/15</t>
  </si>
  <si>
    <t>194.</t>
  </si>
  <si>
    <t>195.</t>
  </si>
  <si>
    <t>196.</t>
  </si>
  <si>
    <t>Rego-Plast Kft.</t>
  </si>
  <si>
    <t>Jászjákóhalma</t>
  </si>
  <si>
    <t>1457/76</t>
  </si>
  <si>
    <t>197.</t>
  </si>
  <si>
    <t>198.</t>
  </si>
  <si>
    <t>199.</t>
  </si>
  <si>
    <t>Restone Kft.</t>
  </si>
  <si>
    <t>8286</t>
  </si>
  <si>
    <t>200.</t>
  </si>
  <si>
    <t>201.</t>
  </si>
  <si>
    <t>202.</t>
  </si>
  <si>
    <t>065/7</t>
  </si>
  <si>
    <t>203.</t>
  </si>
  <si>
    <t>ROZSDÁS Kereskedelmi Kft.</t>
  </si>
  <si>
    <t>2228/3</t>
  </si>
  <si>
    <t>204.</t>
  </si>
  <si>
    <t>205.</t>
  </si>
  <si>
    <t>206.</t>
  </si>
  <si>
    <t>207.</t>
  </si>
  <si>
    <t>208.</t>
  </si>
  <si>
    <t>209.</t>
  </si>
  <si>
    <t>Signal-Print Kft.</t>
  </si>
  <si>
    <t>721/1</t>
  </si>
  <si>
    <t>210.</t>
  </si>
  <si>
    <t>211.</t>
  </si>
  <si>
    <t>STRABAG Aszfalt Kft.</t>
  </si>
  <si>
    <t>6819/6</t>
  </si>
  <si>
    <t>212.</t>
  </si>
  <si>
    <t>213.</t>
  </si>
  <si>
    <t>214.</t>
  </si>
  <si>
    <t>STRABAG Vízépítő Kft.</t>
  </si>
  <si>
    <t>6833/12</t>
  </si>
  <si>
    <t>215.</t>
  </si>
  <si>
    <t>Szatmári Kft.</t>
  </si>
  <si>
    <t>9349/1</t>
  </si>
  <si>
    <t>216.</t>
  </si>
  <si>
    <t>Szelektív Hulladékhasznosító és Környezetvédelmi Nonprofit Kft.</t>
  </si>
  <si>
    <t>05/147</t>
  </si>
  <si>
    <t>217.</t>
  </si>
  <si>
    <t>218.</t>
  </si>
  <si>
    <t>Szolnok Aszfalt Kft.</t>
  </si>
  <si>
    <t>15736/12</t>
  </si>
  <si>
    <t>219.</t>
  </si>
  <si>
    <t>220.</t>
  </si>
  <si>
    <t>TIMTEO Kft.</t>
  </si>
  <si>
    <t>2200/4</t>
  </si>
  <si>
    <t>221.</t>
  </si>
  <si>
    <t>Tisza Park Kft.</t>
  </si>
  <si>
    <t>716/15, 716/53, 716/54</t>
  </si>
  <si>
    <t>222.</t>
  </si>
  <si>
    <t>223.</t>
  </si>
  <si>
    <t>Tiszaföldvári Városüzemeltető Nonprofit Kft.</t>
  </si>
  <si>
    <t>1128/1</t>
  </si>
  <si>
    <t>224.</t>
  </si>
  <si>
    <t>225.</t>
  </si>
  <si>
    <t>Tiszamenti Regionális Vízművek Zrt</t>
  </si>
  <si>
    <t>0297/1</t>
  </si>
  <si>
    <t>226.</t>
  </si>
  <si>
    <t>227.</t>
  </si>
  <si>
    <t>Tiszaszentimrei Mg. Kft.</t>
  </si>
  <si>
    <t>228.</t>
  </si>
  <si>
    <t>229.</t>
  </si>
  <si>
    <t>Tm Öntöde Kft</t>
  </si>
  <si>
    <t>1942</t>
  </si>
  <si>
    <t>230.</t>
  </si>
  <si>
    <t>Törökszentmiklósi Kommunális Szolgáltató Nonprofit Kft.</t>
  </si>
  <si>
    <t>1334</t>
  </si>
  <si>
    <t>231.</t>
  </si>
  <si>
    <t>Trans-Plast Kft.</t>
  </si>
  <si>
    <t>15736/14</t>
  </si>
  <si>
    <t>232.</t>
  </si>
  <si>
    <t>233.</t>
  </si>
  <si>
    <t>234.</t>
  </si>
  <si>
    <t>TRANSZ-KER 2000 Kft.</t>
  </si>
  <si>
    <t>459/9</t>
  </si>
  <si>
    <t>235.</t>
  </si>
  <si>
    <t>236.</t>
  </si>
  <si>
    <t>TUTTI-BAU Kft.</t>
  </si>
  <si>
    <t>9407</t>
  </si>
  <si>
    <t>237.</t>
  </si>
  <si>
    <t>238.</t>
  </si>
  <si>
    <t>239.</t>
  </si>
  <si>
    <t>240.</t>
  </si>
  <si>
    <t>241.</t>
  </si>
  <si>
    <t>Vcsm Zrt. Szolnok</t>
  </si>
  <si>
    <t>19617/3</t>
  </si>
  <si>
    <t>242.</t>
  </si>
  <si>
    <t>VIZÉP-KÖR Kft.</t>
  </si>
  <si>
    <t>0937/134, 0937/136</t>
  </si>
  <si>
    <t>243.</t>
  </si>
  <si>
    <t>244.</t>
  </si>
  <si>
    <t>Zala-Útépítő Kft</t>
  </si>
  <si>
    <t>089/11</t>
  </si>
  <si>
    <t>245.</t>
  </si>
  <si>
    <t>Fed-Car Kft.</t>
  </si>
  <si>
    <t>4801/3</t>
  </si>
  <si>
    <t>246.</t>
  </si>
  <si>
    <t>HÓD 2000 Építőipari, Kivitelező és Szolgáltató Kft.</t>
  </si>
  <si>
    <t>247.</t>
  </si>
  <si>
    <t>KENARKISS Építőipari Kft.</t>
  </si>
  <si>
    <t>3892/2</t>
  </si>
  <si>
    <t>248.</t>
  </si>
  <si>
    <t>249.</t>
  </si>
  <si>
    <t>Mc Hale Ingatlan Kft.</t>
  </si>
  <si>
    <t>19100</t>
  </si>
  <si>
    <t>250.</t>
  </si>
  <si>
    <t>Nagy és Éder Kft.</t>
  </si>
  <si>
    <t>15745/7, 15745/10</t>
  </si>
  <si>
    <t>251.</t>
  </si>
  <si>
    <t>252.</t>
  </si>
  <si>
    <t>253.</t>
  </si>
  <si>
    <t>NEFAG Nagykunsági Erdészeti és Faipari Zártkörűen Működő Részvénytársaság</t>
  </si>
  <si>
    <t>0457/25</t>
  </si>
  <si>
    <t>254.</t>
  </si>
  <si>
    <t>255.</t>
  </si>
  <si>
    <t>Saubermacher-Magyarország Kft.</t>
  </si>
  <si>
    <t>0827/12, 0827/92, 0827/91</t>
  </si>
  <si>
    <t>Már nem üzemelő hulladéklerakók</t>
  </si>
  <si>
    <t>Abádszalók Város Önkormányzat</t>
  </si>
  <si>
    <t>097/17</t>
  </si>
  <si>
    <t>Y: 768425</t>
  </si>
  <si>
    <t>X: 239565</t>
  </si>
  <si>
    <t>Alattyán Község Önkormányzat</t>
  </si>
  <si>
    <t>Alattyán</t>
  </si>
  <si>
    <t>069/2</t>
  </si>
  <si>
    <t>Y: 725565</t>
  </si>
  <si>
    <t>X: 232685</t>
  </si>
  <si>
    <t>256.</t>
  </si>
  <si>
    <t>Berekfürdő Község Önkormányzat</t>
  </si>
  <si>
    <t>Berekfürdő</t>
  </si>
  <si>
    <t>548/86</t>
  </si>
  <si>
    <t>Y: 785900</t>
  </si>
  <si>
    <t>X: 229255</t>
  </si>
  <si>
    <t>257.</t>
  </si>
  <si>
    <t>Besenyszög Község Önkormányzata</t>
  </si>
  <si>
    <t>Besenyszög</t>
  </si>
  <si>
    <t>0305/2</t>
  </si>
  <si>
    <t>Y: 741792</t>
  </si>
  <si>
    <t>X: 216689</t>
  </si>
  <si>
    <t>Kommunális Szolgáltató és Közf.Int.</t>
  </si>
  <si>
    <t>0523/2, 053/5</t>
  </si>
  <si>
    <t>Y: 737280</t>
  </si>
  <si>
    <t>X: 178800</t>
  </si>
  <si>
    <t>Csataszög Községi Önkormányzat</t>
  </si>
  <si>
    <t>Csataszög</t>
  </si>
  <si>
    <t>015/2, 011/14</t>
  </si>
  <si>
    <t>Y: 751680</t>
  </si>
  <si>
    <t>X: 216054</t>
  </si>
  <si>
    <t>Csépa Község Önkormányzat</t>
  </si>
  <si>
    <t>Csépa</t>
  </si>
  <si>
    <t>312/3, 312/6</t>
  </si>
  <si>
    <t>Y: 733990</t>
  </si>
  <si>
    <t>X: 163510</t>
  </si>
  <si>
    <t>Még nem rekultivált!</t>
  </si>
  <si>
    <t>Cserkeszőlő</t>
  </si>
  <si>
    <t>0270/5, 0269</t>
  </si>
  <si>
    <t>Y: 736060</t>
  </si>
  <si>
    <t>X: 169960</t>
  </si>
  <si>
    <t>Fegyvernek Város Önkormányzat</t>
  </si>
  <si>
    <t xml:space="preserve">0242/5 </t>
  </si>
  <si>
    <t>Y: 762820</t>
  </si>
  <si>
    <t>X: 215110</t>
  </si>
  <si>
    <t>Fegyvernek (Szapárfalu)</t>
  </si>
  <si>
    <t>038/2</t>
  </si>
  <si>
    <t>Y: 761590</t>
  </si>
  <si>
    <t>X: 211040</t>
  </si>
  <si>
    <t>Hunyadfalva Község Önkormányzat</t>
  </si>
  <si>
    <t>Hunyadfalva és Csataszög</t>
  </si>
  <si>
    <t>026, 066/2</t>
  </si>
  <si>
    <t>Y: 749530</t>
  </si>
  <si>
    <t>X: 218451</t>
  </si>
  <si>
    <t>Jánoshida Községi Önkormányzat</t>
  </si>
  <si>
    <t>Jánoshida</t>
  </si>
  <si>
    <t>077/26, 077/27</t>
  </si>
  <si>
    <t>Y: 725399</t>
  </si>
  <si>
    <t>X: 228012</t>
  </si>
  <si>
    <t>Jászalsószentgyörgy Községi Önkormányzat</t>
  </si>
  <si>
    <t>1354, 1367</t>
  </si>
  <si>
    <t>Y: 729583</t>
  </si>
  <si>
    <t>X: 224930</t>
  </si>
  <si>
    <t>Jászárokszállás Város Önkormányzata</t>
  </si>
  <si>
    <t>0170/25</t>
  </si>
  <si>
    <t>Y: 718605</t>
  </si>
  <si>
    <t>X: 255346</t>
  </si>
  <si>
    <t>Jászberény Város Önkormányzat</t>
  </si>
  <si>
    <t>0270/48</t>
  </si>
  <si>
    <t>Y: 717190</t>
  </si>
  <si>
    <t>X: 240634</t>
  </si>
  <si>
    <t>Jászberény (Borsóhalmi)</t>
  </si>
  <si>
    <t>Y: 716065</t>
  </si>
  <si>
    <t>X: 240018</t>
  </si>
  <si>
    <t>Jászboldogháza Községi Önkormányzat</t>
  </si>
  <si>
    <t>Jászboldogháza</t>
  </si>
  <si>
    <t>0125/27</t>
  </si>
  <si>
    <t>Y: 722482</t>
  </si>
  <si>
    <t>X: 224674</t>
  </si>
  <si>
    <t>Jászdózsa Község Önkormányzata</t>
  </si>
  <si>
    <t>Jászdózsa</t>
  </si>
  <si>
    <t>751/3</t>
  </si>
  <si>
    <t>Y: 721777</t>
  </si>
  <si>
    <t>X: 247155</t>
  </si>
  <si>
    <t>Jászfelsőszentgyörgy Községi Önkormányzat</t>
  </si>
  <si>
    <t>Jászfelsőszentgyörgy</t>
  </si>
  <si>
    <t>50/35</t>
  </si>
  <si>
    <t>Y: 705088</t>
  </si>
  <si>
    <t>X: 240535</t>
  </si>
  <si>
    <t>Heves Megyei Regionális Hulladékgazdálkodási Társulás</t>
  </si>
  <si>
    <t>05/27</t>
  </si>
  <si>
    <t>Y: 702840</t>
  </si>
  <si>
    <t>X: 247521</t>
  </si>
  <si>
    <t>Jászfényszaru Város Önkormányzata</t>
  </si>
  <si>
    <t xml:space="preserve"> 030</t>
  </si>
  <si>
    <t>Y: 699685</t>
  </si>
  <si>
    <t>X: 246635</t>
  </si>
  <si>
    <t>Jászjákóhalma Község Önkormányzat</t>
  </si>
  <si>
    <t xml:space="preserve">1454 </t>
  </si>
  <si>
    <t>Y: 721135</t>
  </si>
  <si>
    <t>X: 241280</t>
  </si>
  <si>
    <t>Jászkisér Településüzemeltetési Int.</t>
  </si>
  <si>
    <t>2120/1</t>
  </si>
  <si>
    <t>Y: 737313</t>
  </si>
  <si>
    <t>X: 234934</t>
  </si>
  <si>
    <t>Jászladány Nagyközség Önkormányzata</t>
  </si>
  <si>
    <t>991</t>
  </si>
  <si>
    <t>Y: 734788</t>
  </si>
  <si>
    <t>X: 226230</t>
  </si>
  <si>
    <t>Jászszentandrás Községi Önkormányzat</t>
  </si>
  <si>
    <t xml:space="preserve"> 099/48</t>
  </si>
  <si>
    <t>Y: 733640</t>
  </si>
  <si>
    <t>X: 246595</t>
  </si>
  <si>
    <t>065/34</t>
  </si>
  <si>
    <t>Y: 735420</t>
  </si>
  <si>
    <t>X: 249374</t>
  </si>
  <si>
    <t>Jásztelek Község Önkormányzat</t>
  </si>
  <si>
    <t>367/1, 367/2, 367/3</t>
  </si>
  <si>
    <t>Y: 721453</t>
  </si>
  <si>
    <t>X: 238968</t>
  </si>
  <si>
    <t xml:space="preserve"> 4553</t>
  </si>
  <si>
    <t>Y: 790120</t>
  </si>
  <si>
    <t>X: 220000</t>
  </si>
  <si>
    <t>4549/21-27</t>
  </si>
  <si>
    <t>Y: 790520</t>
  </si>
  <si>
    <t xml:space="preserve"> X: 219785</t>
  </si>
  <si>
    <t>Kenderes Városi Önkormányzat</t>
  </si>
  <si>
    <t>0575/5</t>
  </si>
  <si>
    <t>Y: 773000</t>
  </si>
  <si>
    <t>X: 211645</t>
  </si>
  <si>
    <t>Kenderes (Bánhalma)</t>
  </si>
  <si>
    <t>065/4</t>
  </si>
  <si>
    <t>Y: 768245</t>
  </si>
  <si>
    <t>X: 218865</t>
  </si>
  <si>
    <t xml:space="preserve">Kengyel Község Önkormányzat </t>
  </si>
  <si>
    <t>1271</t>
  </si>
  <si>
    <t>Y: 748930</t>
  </si>
  <si>
    <t>X: 196240</t>
  </si>
  <si>
    <t>Kétpó Község Önkormányzata</t>
  </si>
  <si>
    <t>339</t>
  </si>
  <si>
    <t>Y: 758620</t>
  </si>
  <si>
    <t>X: 192800</t>
  </si>
  <si>
    <t>Kisújszállás Város Önkormányzat</t>
  </si>
  <si>
    <t>03898, 03899/1</t>
  </si>
  <si>
    <t>Y: 782245</t>
  </si>
  <si>
    <t>X: 207910</t>
  </si>
  <si>
    <t>Y: 780380</t>
  </si>
  <si>
    <t>X: 208465</t>
  </si>
  <si>
    <t>Gazdasági Ellátó Szervezet</t>
  </si>
  <si>
    <t>Kőtelek</t>
  </si>
  <si>
    <t>360/1</t>
  </si>
  <si>
    <t>Y: 754500</t>
  </si>
  <si>
    <t>X: 222875</t>
  </si>
  <si>
    <t>Nagykörű Községi Önkormányzat</t>
  </si>
  <si>
    <t>Kőtelek (reg.)</t>
  </si>
  <si>
    <t>0175/15 175/16</t>
  </si>
  <si>
    <t>Y: 750970</t>
  </si>
  <si>
    <t>X: 220770</t>
  </si>
  <si>
    <t>Kuncsorba Községi Önkormányzat</t>
  </si>
  <si>
    <t>Kuncsorba</t>
  </si>
  <si>
    <t>02/2</t>
  </si>
  <si>
    <t>Y: 765285</t>
  </si>
  <si>
    <t>X: 200280</t>
  </si>
  <si>
    <t>Kunhegyes Város Önkormányzat</t>
  </si>
  <si>
    <t>06/8</t>
  </si>
  <si>
    <t>Y: 770565</t>
  </si>
  <si>
    <t>X: 227560</t>
  </si>
  <si>
    <t>1 ütemben rekultiváltnak minősítve</t>
  </si>
  <si>
    <t>1538/49; 1525/2</t>
  </si>
  <si>
    <t>Y: 770530</t>
  </si>
  <si>
    <t>X: 225460</t>
  </si>
  <si>
    <t>Kunmadaras Nagyközség Önkormányzat</t>
  </si>
  <si>
    <t>0444, 0444/46</t>
  </si>
  <si>
    <t>Y: 783490</t>
  </si>
  <si>
    <t>X: 233315</t>
  </si>
  <si>
    <t>Kunszentmárton Önkormányzat Városgondnoksága</t>
  </si>
  <si>
    <t>2450/25</t>
  </si>
  <si>
    <t>Y: 745150</t>
  </si>
  <si>
    <t>X: 165110</t>
  </si>
  <si>
    <t>Martfű Városi Önkormányzat</t>
  </si>
  <si>
    <t>090/04-090/10</t>
  </si>
  <si>
    <t>Y: 744275</t>
  </si>
  <si>
    <t>X: 185920</t>
  </si>
  <si>
    <t>Mesterszállás Községi Önkormányzat</t>
  </si>
  <si>
    <t>022/4</t>
  </si>
  <si>
    <t>Y: 755370</t>
  </si>
  <si>
    <t>X: 180945</t>
  </si>
  <si>
    <t>0293/5</t>
  </si>
  <si>
    <t>Y: 754095</t>
  </si>
  <si>
    <t>X: 177610</t>
  </si>
  <si>
    <t>Mezőhék Község Önkormányzat</t>
  </si>
  <si>
    <t>0356/10</t>
  </si>
  <si>
    <t>Y: 751340</t>
  </si>
  <si>
    <t>X: 184630</t>
  </si>
  <si>
    <t>Mezőtúr Város Önkormányzat</t>
  </si>
  <si>
    <t>0223/7</t>
  </si>
  <si>
    <t>Y: 769580</t>
  </si>
  <si>
    <t>X: 189040</t>
  </si>
  <si>
    <t>Y: 769860</t>
  </si>
  <si>
    <t>X: 184395</t>
  </si>
  <si>
    <t>01502/4</t>
  </si>
  <si>
    <t>Y: 766840</t>
  </si>
  <si>
    <t xml:space="preserve"> X: 183205</t>
  </si>
  <si>
    <t>Nagykörű</t>
  </si>
  <si>
    <t>0108/6</t>
  </si>
  <si>
    <t>Y: 755365</t>
  </si>
  <si>
    <t>X: 216100</t>
  </si>
  <si>
    <t>Nagyrév Községi Önkormányzat</t>
  </si>
  <si>
    <t>Nagyrév</t>
  </si>
  <si>
    <t xml:space="preserve">238/2 </t>
  </si>
  <si>
    <t>Y: 734638</t>
  </si>
  <si>
    <t>X: 177920</t>
  </si>
  <si>
    <t>Öcsödi Községgondnokság és Könyvtár</t>
  </si>
  <si>
    <t>496</t>
  </si>
  <si>
    <t>Y: 750800</t>
  </si>
  <si>
    <t>X: 175100</t>
  </si>
  <si>
    <t>Örményes Község Önkormányzat</t>
  </si>
  <si>
    <t>Örményes</t>
  </si>
  <si>
    <t>0113/3</t>
  </si>
  <si>
    <t>Y: 764025</t>
  </si>
  <si>
    <t>X: 205380</t>
  </si>
  <si>
    <t>Pusztamonsotor Községi Önkormányzat</t>
  </si>
  <si>
    <t>Pusztamonostor</t>
  </si>
  <si>
    <t xml:space="preserve"> 097/3</t>
  </si>
  <si>
    <t>Y: 705255</t>
  </si>
  <si>
    <t>X: 245880</t>
  </si>
  <si>
    <t>Rákóczifalva Város Önkormányzat</t>
  </si>
  <si>
    <t>Rákóczifalva</t>
  </si>
  <si>
    <t>074/3</t>
  </si>
  <si>
    <t>Y: 738095</t>
  </si>
  <si>
    <t>X: 195025</t>
  </si>
  <si>
    <t>Rákócziújfalu Községi Önkormányzat</t>
  </si>
  <si>
    <t>073/2, 073/19, 073/20, 073/21, 073/22</t>
  </si>
  <si>
    <t>Y: 741580</t>
  </si>
  <si>
    <t>X: 191160</t>
  </si>
  <si>
    <t>Szajol Község Önkormányzat</t>
  </si>
  <si>
    <t>067/2, 068/1</t>
  </si>
  <si>
    <t>Y: 746750</t>
  </si>
  <si>
    <t>X: 204190</t>
  </si>
  <si>
    <t>Szászberek Községi Önkormányzat</t>
  </si>
  <si>
    <t>040/2</t>
  </si>
  <si>
    <t>Y: 729980</t>
  </si>
  <si>
    <t>X: 219570</t>
  </si>
  <si>
    <t>Szelevény Községi Önkormányzat</t>
  </si>
  <si>
    <t>367</t>
  </si>
  <si>
    <t>Y: 737308</t>
  </si>
  <si>
    <t>X: 162480</t>
  </si>
  <si>
    <t>NHSZ Szolnok Közszolg.N.Kft.</t>
  </si>
  <si>
    <t>15719/10, 091/6, 091/9</t>
  </si>
  <si>
    <t>Y: 733410</t>
  </si>
  <si>
    <t>X: 205015</t>
  </si>
  <si>
    <t>Tiszabura Községi Önkormányzat</t>
  </si>
  <si>
    <t>Tiszabura</t>
  </si>
  <si>
    <t>381</t>
  </si>
  <si>
    <t>Y: 756690</t>
  </si>
  <si>
    <t>X: 235230</t>
  </si>
  <si>
    <t>Tiszaderzs Községi Önkormányzat</t>
  </si>
  <si>
    <t>Tiszaderzs</t>
  </si>
  <si>
    <t>Y: 770355</t>
  </si>
  <si>
    <t>X: 241262</t>
  </si>
  <si>
    <t>Tiszafölvár Városüzemeltető NKft.</t>
  </si>
  <si>
    <t>0303/a</t>
  </si>
  <si>
    <t>Y: 739305</t>
  </si>
  <si>
    <t>X: 183250</t>
  </si>
  <si>
    <t>Tiszafüred Város Önkormányzat</t>
  </si>
  <si>
    <t>4857/1, 4857/6</t>
  </si>
  <si>
    <t>Y: 780326</t>
  </si>
  <si>
    <t>X: 253854</t>
  </si>
  <si>
    <t>Tiszafüred Város Önkormányzata</t>
  </si>
  <si>
    <t>Tiszafüred (Fertő-Agyagbányai)</t>
  </si>
  <si>
    <t>0280/4, 0280/7, 0277/34</t>
  </si>
  <si>
    <t>Y: 780560</t>
  </si>
  <si>
    <t>, X: 253150</t>
  </si>
  <si>
    <t>Tiszagyenda Községi Önkormányzat</t>
  </si>
  <si>
    <t>Tiszagyenda</t>
  </si>
  <si>
    <t>082/23</t>
  </si>
  <si>
    <t>Y: 761060</t>
  </si>
  <si>
    <t>X: 228345</t>
  </si>
  <si>
    <t>Tiszaigar Községi Önkormányzat</t>
  </si>
  <si>
    <t>Tiszaigar</t>
  </si>
  <si>
    <t>530</t>
  </si>
  <si>
    <t>Y: 781295</t>
  </si>
  <si>
    <t>X: 245030</t>
  </si>
  <si>
    <t>Tiszajenő Község Önkormányzat</t>
  </si>
  <si>
    <t>Tiszajenő</t>
  </si>
  <si>
    <t xml:space="preserve">072/14 </t>
  </si>
  <si>
    <t>Y: 733700</t>
  </si>
  <si>
    <t>X: 185800</t>
  </si>
  <si>
    <t>Tiszakürt Községi Önkormányzat</t>
  </si>
  <si>
    <t>023/10</t>
  </si>
  <si>
    <t>Y: 733075</t>
  </si>
  <si>
    <t>X: 172030</t>
  </si>
  <si>
    <t>Tiszaörs Községi Önkormányzat</t>
  </si>
  <si>
    <t xml:space="preserve">050/5 </t>
  </si>
  <si>
    <t>Y: 782940</t>
  </si>
  <si>
    <t>X: 242738</t>
  </si>
  <si>
    <t>Tiszapüspöki Község Önkormányzat</t>
  </si>
  <si>
    <t>02/8</t>
  </si>
  <si>
    <t>Y: 745120</t>
  </si>
  <si>
    <t>X: 208615</t>
  </si>
  <si>
    <t>Tiszaroff Községi Önkormányzat</t>
  </si>
  <si>
    <t>Tiszaroff</t>
  </si>
  <si>
    <t xml:space="preserve"> 77</t>
  </si>
  <si>
    <t>Y: 753725</t>
  </si>
  <si>
    <t>X: 229712</t>
  </si>
  <si>
    <t>Tiszasas Községi Önkormányzat</t>
  </si>
  <si>
    <t>Tiszasas</t>
  </si>
  <si>
    <t>058/5</t>
  </si>
  <si>
    <t>Y: 730250</t>
  </si>
  <si>
    <t>X: 164408</t>
  </si>
  <si>
    <t>Tiszasüly Közüzemi Gondnokság</t>
  </si>
  <si>
    <t>Tiszasüly</t>
  </si>
  <si>
    <t>076/9</t>
  </si>
  <si>
    <t>Y: 751669</t>
  </si>
  <si>
    <t>X: 226590</t>
  </si>
  <si>
    <t>Tiszasüly Községi Önkormányzat</t>
  </si>
  <si>
    <t>0221/9; 0221/8; 0221/10</t>
  </si>
  <si>
    <t>Y: 749615</t>
  </si>
  <si>
    <t>X: 229525</t>
  </si>
  <si>
    <t>Tiszaszentimre Községi Önkormányzat</t>
  </si>
  <si>
    <t>046/2, 046/3, 046/4, 046/5</t>
  </si>
  <si>
    <t>Y: 777240</t>
  </si>
  <si>
    <t>X: 240130</t>
  </si>
  <si>
    <t xml:space="preserve"> 214</t>
  </si>
  <si>
    <t>Y: 776600</t>
  </si>
  <si>
    <t>X: 240705</t>
  </si>
  <si>
    <t>Tiszaszőlős Községi Önkormányzat</t>
  </si>
  <si>
    <t>Tiszaszőlős</t>
  </si>
  <si>
    <t>509</t>
  </si>
  <si>
    <t>Y: 776370</t>
  </si>
  <si>
    <t>X: 247450</t>
  </si>
  <si>
    <t>Tiszatenyő Község Önkormányzata</t>
  </si>
  <si>
    <t>04/1</t>
  </si>
  <si>
    <t>Y: 750935</t>
  </si>
  <si>
    <t>X: 201170</t>
  </si>
  <si>
    <t>Tomajmonostora Községi Önkormányzat</t>
  </si>
  <si>
    <t>Tomajmonostora</t>
  </si>
  <si>
    <t>0141/12</t>
  </si>
  <si>
    <t>Y: 774415</t>
  </si>
  <si>
    <t>X: 233860</t>
  </si>
  <si>
    <t>Tószeg Községi Önkormányzat</t>
  </si>
  <si>
    <t>081/6</t>
  </si>
  <si>
    <t>Y: 729180</t>
  </si>
  <si>
    <t>X: 196400</t>
  </si>
  <si>
    <t>Tószeg (Várkonyi úti)</t>
  </si>
  <si>
    <t>663</t>
  </si>
  <si>
    <t>Y: 733750</t>
  </si>
  <si>
    <t>X: 195070</t>
  </si>
  <si>
    <t>Törökszentmiklós Város Önkormányzat</t>
  </si>
  <si>
    <t xml:space="preserve"> 2110/15</t>
  </si>
  <si>
    <t>Y: 755300</t>
  </si>
  <si>
    <t>X: 205850</t>
  </si>
  <si>
    <t>Túrkeve Városi Önkormányzat</t>
  </si>
  <si>
    <t>0485/2</t>
  </si>
  <si>
    <t>Y: 776865</t>
  </si>
  <si>
    <t>X: 195020</t>
  </si>
  <si>
    <t>2435</t>
  </si>
  <si>
    <t>Y: 777385</t>
  </si>
  <si>
    <t>X: 196380</t>
  </si>
  <si>
    <t>Újszász Város Önkormányzat</t>
  </si>
  <si>
    <t>195</t>
  </si>
  <si>
    <t>Y: 727198</t>
  </si>
  <si>
    <t>X: 218261</t>
  </si>
  <si>
    <t>Vezseny Közéség Önkormányzat</t>
  </si>
  <si>
    <t>Vezseny</t>
  </si>
  <si>
    <t>389/12</t>
  </si>
  <si>
    <t>Y: 739190</t>
  </si>
  <si>
    <t>X: 187710</t>
  </si>
  <si>
    <t>RékasSzolg Közhasznú N. Kft.</t>
  </si>
  <si>
    <t>Zagyvarékas</t>
  </si>
  <si>
    <t>0103/1</t>
  </si>
  <si>
    <t>Y: 731445</t>
  </si>
  <si>
    <t>X: 213000</t>
  </si>
  <si>
    <t>Molnár Gabriella 56/513413; Urbán Tamás 56/523-387</t>
  </si>
  <si>
    <t>19039/3, 19039/10-11, 19039/13, 19039/17-19</t>
  </si>
  <si>
    <t>Bige Holding Kereskedelmi és Termelő Kft.</t>
  </si>
  <si>
    <t>19039/19</t>
  </si>
  <si>
    <t>megszünt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</si>
</sst>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Book Antiqua"/>
      <family val="1"/>
      <charset val="238"/>
    </font>
    <font>
      <b/>
      <sz val="16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scheme val="minor"/>
    </font>
    <font>
      <sz val="9.5"/>
      <color theme="1"/>
      <name val="Arial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3" borderId="2" applyNumberFormat="0" applyAlignment="0" applyProtection="0"/>
    <xf numFmtId="0" fontId="5" fillId="0" borderId="0"/>
    <xf numFmtId="0" fontId="13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0" fontId="0" fillId="0" borderId="0" xfId="0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/>
    </xf>
    <xf numFmtId="0" fontId="9" fillId="0" borderId="1" xfId="0" applyFont="1" applyBorder="1" applyAlignment="1"/>
    <xf numFmtId="0" fontId="9" fillId="0" borderId="1" xfId="0" applyFont="1" applyBorder="1"/>
    <xf numFmtId="49" fontId="0" fillId="0" borderId="1" xfId="0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1" fillId="0" borderId="0" xfId="0" applyFont="1" applyFill="1" applyBorder="1"/>
    <xf numFmtId="0" fontId="9" fillId="0" borderId="1" xfId="0" applyFont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5" fillId="0" borderId="0" xfId="0" applyFont="1" applyFill="1" applyBorder="1"/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/>
    <xf numFmtId="0" fontId="0" fillId="0" borderId="1" xfId="0" applyFont="1" applyBorder="1"/>
    <xf numFmtId="0" fontId="0" fillId="0" borderId="1" xfId="0" applyFont="1" applyFill="1" applyBorder="1" applyAlignment="1">
      <alignment horizontal="center" vertical="center"/>
    </xf>
    <xf numFmtId="0" fontId="8" fillId="0" borderId="0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ont="1" applyFill="1" applyBorder="1"/>
    <xf numFmtId="0" fontId="0" fillId="0" borderId="0" xfId="0" applyFill="1" applyBorder="1" applyAlignment="1"/>
    <xf numFmtId="49" fontId="0" fillId="0" borderId="1" xfId="0" applyNumberFormat="1" applyBorder="1" applyAlignment="1">
      <alignment horizontal="center" vertical="center"/>
    </xf>
    <xf numFmtId="0" fontId="9" fillId="0" borderId="1" xfId="0" applyFont="1" applyFill="1" applyBorder="1" applyAlignment="1"/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9" fillId="0" borderId="0" xfId="0" applyFont="1" applyFill="1" applyBorder="1" applyAlignment="1"/>
    <xf numFmtId="0" fontId="0" fillId="2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Fill="1" applyBorder="1"/>
    <xf numFmtId="0" fontId="9" fillId="4" borderId="1" xfId="0" applyFont="1" applyFill="1" applyBorder="1" applyAlignment="1"/>
    <xf numFmtId="0" fontId="12" fillId="0" borderId="0" xfId="0" applyFont="1" applyFill="1" applyBorder="1"/>
    <xf numFmtId="0" fontId="0" fillId="0" borderId="0" xfId="0" applyFill="1" applyBorder="1" applyAlignment="1">
      <alignment wrapText="1"/>
    </xf>
    <xf numFmtId="0" fontId="5" fillId="0" borderId="0" xfId="0" applyFont="1" applyFill="1" applyBorder="1" applyAlignment="1"/>
    <xf numFmtId="0" fontId="9" fillId="0" borderId="1" xfId="1" applyFont="1" applyFill="1" applyBorder="1" applyAlignment="1"/>
    <xf numFmtId="0" fontId="6" fillId="0" borderId="0" xfId="0" applyFont="1" applyFill="1" applyBorder="1" applyAlignment="1"/>
    <xf numFmtId="0" fontId="0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/>
    <xf numFmtId="0" fontId="0" fillId="0" borderId="3" xfId="0" applyFont="1" applyFill="1" applyBorder="1" applyAlignment="1">
      <alignment horizontal="left" vertical="center"/>
    </xf>
    <xf numFmtId="0" fontId="9" fillId="0" borderId="1" xfId="3" applyFont="1" applyFill="1" applyBorder="1" applyAlignment="1">
      <alignment horizontal="left" vertical="center"/>
    </xf>
    <xf numFmtId="0" fontId="9" fillId="0" borderId="1" xfId="3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/>
    </xf>
    <xf numFmtId="49" fontId="9" fillId="0" borderId="1" xfId="3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0" fillId="0" borderId="0" xfId="0" applyFont="1" applyFill="1" applyBorder="1"/>
    <xf numFmtId="49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</cellXfs>
  <cellStyles count="4">
    <cellStyle name="Kimenet" xfId="1" builtinId="21"/>
    <cellStyle name="Normál" xfId="0" builtinId="0"/>
    <cellStyle name="Normál 2" xfId="2"/>
    <cellStyle name="Normál_Munka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7"/>
  <sheetViews>
    <sheetView tabSelected="1" workbookViewId="0">
      <selection activeCell="G16" sqref="G16"/>
    </sheetView>
  </sheetViews>
  <sheetFormatPr defaultRowHeight="15"/>
  <cols>
    <col min="2" max="2" width="22.28515625" customWidth="1"/>
    <col min="3" max="3" width="16.140625" customWidth="1"/>
    <col min="4" max="4" width="15.28515625" style="63" customWidth="1"/>
    <col min="5" max="5" width="15.140625" customWidth="1"/>
    <col min="6" max="6" width="15.28515625" customWidth="1"/>
    <col min="7" max="7" width="18.7109375" customWidth="1"/>
    <col min="8" max="8" width="20.140625" customWidth="1"/>
    <col min="9" max="9" width="17.7109375" customWidth="1"/>
    <col min="10" max="10" width="19.140625" style="19" customWidth="1"/>
    <col min="11" max="11" width="18.7109375" style="20" bestFit="1" customWidth="1"/>
    <col min="12" max="12" width="9.140625" style="20"/>
    <col min="13" max="13" width="17.28515625" style="20" bestFit="1" customWidth="1"/>
    <col min="14" max="14" width="17" style="20" bestFit="1" customWidth="1"/>
    <col min="15" max="15" width="30.42578125" style="20" bestFit="1" customWidth="1"/>
  </cols>
  <sheetData>
    <row r="1" spans="1:15">
      <c r="A1" s="2"/>
      <c r="B1" s="2"/>
      <c r="C1" s="2"/>
      <c r="D1" s="18"/>
      <c r="E1" s="2"/>
      <c r="F1" s="2"/>
      <c r="G1" s="2"/>
      <c r="H1" s="2"/>
      <c r="I1" s="2"/>
    </row>
    <row r="2" spans="1:15">
      <c r="A2" s="85" t="s">
        <v>0</v>
      </c>
      <c r="B2" s="85"/>
      <c r="C2" s="85"/>
      <c r="D2" s="85"/>
      <c r="E2" s="82" t="s">
        <v>319</v>
      </c>
      <c r="F2" s="83"/>
      <c r="G2" s="83"/>
      <c r="H2" s="83"/>
      <c r="I2" s="83"/>
    </row>
    <row r="3" spans="1:15">
      <c r="A3" s="85" t="s">
        <v>1</v>
      </c>
      <c r="B3" s="85"/>
      <c r="C3" s="85"/>
      <c r="D3" s="85"/>
      <c r="E3" s="82" t="s">
        <v>320</v>
      </c>
      <c r="F3" s="83"/>
      <c r="G3" s="83"/>
      <c r="H3" s="83"/>
      <c r="I3" s="83"/>
    </row>
    <row r="4" spans="1:15">
      <c r="A4" s="85" t="s">
        <v>29</v>
      </c>
      <c r="B4" s="85"/>
      <c r="C4" s="85"/>
      <c r="D4" s="85"/>
      <c r="E4" s="82" t="s">
        <v>321</v>
      </c>
      <c r="F4" s="83"/>
      <c r="G4" s="83"/>
      <c r="H4" s="83"/>
      <c r="I4" s="83"/>
    </row>
    <row r="5" spans="1:15">
      <c r="A5" s="85" t="s">
        <v>30</v>
      </c>
      <c r="B5" s="85"/>
      <c r="C5" s="85"/>
      <c r="D5" s="85"/>
      <c r="E5" s="84">
        <v>44742</v>
      </c>
      <c r="F5" s="83"/>
      <c r="G5" s="83"/>
      <c r="H5" s="83"/>
      <c r="I5" s="83"/>
    </row>
    <row r="6" spans="1:15">
      <c r="A6" s="2"/>
      <c r="B6" s="2"/>
      <c r="C6" s="2"/>
      <c r="D6" s="18"/>
      <c r="E6" s="2"/>
      <c r="F6" s="2"/>
      <c r="G6" s="2"/>
      <c r="H6" s="2"/>
      <c r="I6" s="2"/>
    </row>
    <row r="7" spans="1:15" ht="15" customHeight="1">
      <c r="A7" s="81" t="s">
        <v>2</v>
      </c>
      <c r="B7" s="81"/>
      <c r="C7" s="81"/>
      <c r="D7" s="81"/>
      <c r="E7" s="81"/>
      <c r="F7" s="81"/>
      <c r="G7" s="81"/>
      <c r="H7" s="81"/>
      <c r="I7" s="81"/>
    </row>
    <row r="8" spans="1:15" ht="15" customHeight="1">
      <c r="A8" s="81"/>
      <c r="B8" s="81"/>
      <c r="C8" s="81"/>
      <c r="D8" s="81"/>
      <c r="E8" s="81"/>
      <c r="F8" s="81"/>
      <c r="G8" s="81"/>
      <c r="H8" s="81"/>
      <c r="I8" s="81"/>
      <c r="J8" s="21"/>
    </row>
    <row r="9" spans="1:15" ht="78" customHeight="1">
      <c r="A9" s="7" t="s">
        <v>3</v>
      </c>
      <c r="B9" s="7" t="s">
        <v>4</v>
      </c>
      <c r="C9" s="7" t="s">
        <v>13</v>
      </c>
      <c r="D9" s="22" t="s">
        <v>5</v>
      </c>
      <c r="E9" s="5" t="s">
        <v>14</v>
      </c>
      <c r="F9" s="5" t="s">
        <v>15</v>
      </c>
      <c r="G9" s="5" t="s">
        <v>115</v>
      </c>
      <c r="H9" s="7" t="s">
        <v>119</v>
      </c>
      <c r="I9" s="7" t="s">
        <v>116</v>
      </c>
      <c r="J9" s="21"/>
      <c r="M9" s="23"/>
      <c r="N9" s="23"/>
      <c r="O9" s="23"/>
    </row>
    <row r="10" spans="1:15">
      <c r="A10" s="4" t="s">
        <v>6</v>
      </c>
      <c r="B10" s="24" t="s">
        <v>322</v>
      </c>
      <c r="C10" s="25" t="s">
        <v>323</v>
      </c>
      <c r="D10" s="26" t="s">
        <v>324</v>
      </c>
      <c r="E10" s="4">
        <v>224608</v>
      </c>
      <c r="F10" s="6">
        <v>729058</v>
      </c>
      <c r="G10" s="27" t="s">
        <v>16</v>
      </c>
      <c r="H10" s="27" t="s">
        <v>21</v>
      </c>
      <c r="I10" s="27" t="s">
        <v>19</v>
      </c>
      <c r="J10" s="28"/>
    </row>
    <row r="11" spans="1:15">
      <c r="A11" s="4" t="s">
        <v>7</v>
      </c>
      <c r="B11" s="24" t="s">
        <v>322</v>
      </c>
      <c r="C11" s="25" t="s">
        <v>323</v>
      </c>
      <c r="D11" s="26" t="s">
        <v>324</v>
      </c>
      <c r="E11" s="4">
        <v>224608</v>
      </c>
      <c r="F11" s="6">
        <v>729058</v>
      </c>
      <c r="G11" s="27" t="s">
        <v>16</v>
      </c>
      <c r="H11" s="27" t="s">
        <v>22</v>
      </c>
      <c r="I11" s="27" t="s">
        <v>19</v>
      </c>
      <c r="J11" s="28"/>
    </row>
    <row r="12" spans="1:15">
      <c r="A12" s="4" t="s">
        <v>8</v>
      </c>
      <c r="B12" s="24" t="s">
        <v>322</v>
      </c>
      <c r="C12" s="25" t="s">
        <v>323</v>
      </c>
      <c r="D12" s="26" t="s">
        <v>324</v>
      </c>
      <c r="E12" s="4">
        <v>224608</v>
      </c>
      <c r="F12" s="6">
        <v>729058</v>
      </c>
      <c r="G12" s="27" t="s">
        <v>16</v>
      </c>
      <c r="H12" s="27" t="s">
        <v>24</v>
      </c>
      <c r="I12" s="27" t="s">
        <v>20</v>
      </c>
      <c r="J12" s="28"/>
    </row>
    <row r="13" spans="1:15">
      <c r="A13" s="4" t="s">
        <v>9</v>
      </c>
      <c r="B13" s="24" t="s">
        <v>325</v>
      </c>
      <c r="C13" s="25" t="s">
        <v>149</v>
      </c>
      <c r="D13" s="26" t="s">
        <v>326</v>
      </c>
      <c r="E13" s="4">
        <v>238941</v>
      </c>
      <c r="F13" s="6">
        <v>713577</v>
      </c>
      <c r="G13" s="27" t="s">
        <v>16</v>
      </c>
      <c r="H13" s="27" t="s">
        <v>21</v>
      </c>
      <c r="I13" s="27" t="s">
        <v>19</v>
      </c>
      <c r="J13" s="29"/>
    </row>
    <row r="14" spans="1:15">
      <c r="A14" s="4" t="s">
        <v>10</v>
      </c>
      <c r="B14" s="24" t="s">
        <v>325</v>
      </c>
      <c r="C14" s="25" t="s">
        <v>149</v>
      </c>
      <c r="D14" s="26" t="s">
        <v>326</v>
      </c>
      <c r="E14" s="4">
        <v>238941</v>
      </c>
      <c r="F14" s="4">
        <v>713577</v>
      </c>
      <c r="G14" s="27" t="s">
        <v>16</v>
      </c>
      <c r="H14" s="27" t="s">
        <v>22</v>
      </c>
      <c r="I14" s="27" t="s">
        <v>19</v>
      </c>
      <c r="J14" s="29"/>
    </row>
    <row r="15" spans="1:15">
      <c r="A15" s="4" t="s">
        <v>11</v>
      </c>
      <c r="B15" s="24" t="s">
        <v>325</v>
      </c>
      <c r="C15" s="25" t="s">
        <v>149</v>
      </c>
      <c r="D15" s="26" t="s">
        <v>326</v>
      </c>
      <c r="E15" s="4">
        <v>238941</v>
      </c>
      <c r="F15" s="6">
        <v>713577</v>
      </c>
      <c r="G15" s="27" t="s">
        <v>16</v>
      </c>
      <c r="H15" s="27" t="s">
        <v>21</v>
      </c>
      <c r="I15" s="27" t="s">
        <v>20</v>
      </c>
      <c r="J15" s="29"/>
    </row>
    <row r="16" spans="1:15">
      <c r="A16" s="4" t="s">
        <v>12</v>
      </c>
      <c r="B16" s="24" t="s">
        <v>325</v>
      </c>
      <c r="C16" s="25" t="s">
        <v>149</v>
      </c>
      <c r="D16" s="26" t="s">
        <v>326</v>
      </c>
      <c r="E16" s="4">
        <v>238941</v>
      </c>
      <c r="F16" s="4">
        <v>713577</v>
      </c>
      <c r="G16" s="27" t="s">
        <v>16</v>
      </c>
      <c r="H16" s="27" t="s">
        <v>22</v>
      </c>
      <c r="I16" s="27" t="s">
        <v>20</v>
      </c>
      <c r="J16" s="29"/>
    </row>
    <row r="17" spans="1:20">
      <c r="A17" s="4" t="s">
        <v>31</v>
      </c>
      <c r="B17" s="24" t="s">
        <v>325</v>
      </c>
      <c r="C17" s="30" t="s">
        <v>138</v>
      </c>
      <c r="D17" s="26" t="s">
        <v>327</v>
      </c>
      <c r="E17" s="4">
        <v>202085</v>
      </c>
      <c r="F17" s="4">
        <v>733907</v>
      </c>
      <c r="G17" s="27" t="s">
        <v>16</v>
      </c>
      <c r="H17" s="27" t="s">
        <v>21</v>
      </c>
      <c r="I17" s="27" t="s">
        <v>20</v>
      </c>
      <c r="J17" s="31"/>
    </row>
    <row r="18" spans="1:20">
      <c r="A18" s="4" t="s">
        <v>32</v>
      </c>
      <c r="B18" s="24" t="s">
        <v>325</v>
      </c>
      <c r="C18" s="30" t="s">
        <v>138</v>
      </c>
      <c r="D18" s="26" t="s">
        <v>327</v>
      </c>
      <c r="E18" s="4">
        <v>202085</v>
      </c>
      <c r="F18" s="4">
        <v>733907</v>
      </c>
      <c r="G18" s="27" t="s">
        <v>16</v>
      </c>
      <c r="H18" s="27" t="s">
        <v>22</v>
      </c>
      <c r="I18" s="27" t="s">
        <v>20</v>
      </c>
      <c r="J18" s="31"/>
    </row>
    <row r="19" spans="1:20">
      <c r="A19" s="4" t="s">
        <v>33</v>
      </c>
      <c r="B19" s="24" t="s">
        <v>325</v>
      </c>
      <c r="C19" s="30" t="s">
        <v>138</v>
      </c>
      <c r="D19" s="26" t="s">
        <v>327</v>
      </c>
      <c r="E19" s="4">
        <v>202085</v>
      </c>
      <c r="F19" s="4">
        <v>733907</v>
      </c>
      <c r="G19" s="27" t="s">
        <v>16</v>
      </c>
      <c r="H19" s="27" t="s">
        <v>24</v>
      </c>
      <c r="I19" s="27" t="s">
        <v>20</v>
      </c>
      <c r="J19" s="31"/>
    </row>
    <row r="20" spans="1:20">
      <c r="A20" s="4" t="s">
        <v>34</v>
      </c>
      <c r="B20" s="24" t="s">
        <v>325</v>
      </c>
      <c r="C20" s="30" t="s">
        <v>138</v>
      </c>
      <c r="D20" s="26" t="s">
        <v>328</v>
      </c>
      <c r="E20" s="4">
        <v>202128</v>
      </c>
      <c r="F20" s="4">
        <v>733728</v>
      </c>
      <c r="G20" s="27" t="s">
        <v>16</v>
      </c>
      <c r="H20" s="27" t="s">
        <v>21</v>
      </c>
      <c r="I20" s="27" t="s">
        <v>20</v>
      </c>
      <c r="J20" s="32"/>
    </row>
    <row r="21" spans="1:20">
      <c r="A21" s="4" t="s">
        <v>35</v>
      </c>
      <c r="B21" s="24" t="s">
        <v>325</v>
      </c>
      <c r="C21" s="30" t="s">
        <v>138</v>
      </c>
      <c r="D21" s="26" t="s">
        <v>328</v>
      </c>
      <c r="E21" s="4">
        <v>202128</v>
      </c>
      <c r="F21" s="4">
        <v>733728</v>
      </c>
      <c r="G21" s="27" t="s">
        <v>16</v>
      </c>
      <c r="H21" s="27" t="s">
        <v>22</v>
      </c>
      <c r="I21" s="27" t="s">
        <v>20</v>
      </c>
      <c r="J21" s="32"/>
      <c r="P21" s="1"/>
      <c r="Q21" s="1"/>
      <c r="R21" s="1"/>
      <c r="S21" s="1"/>
      <c r="T21" s="1"/>
    </row>
    <row r="22" spans="1:20">
      <c r="A22" s="4" t="s">
        <v>36</v>
      </c>
      <c r="B22" s="24" t="s">
        <v>325</v>
      </c>
      <c r="C22" s="30" t="s">
        <v>138</v>
      </c>
      <c r="D22" s="26" t="s">
        <v>328</v>
      </c>
      <c r="E22" s="4">
        <v>202128</v>
      </c>
      <c r="F22" s="4">
        <v>733728</v>
      </c>
      <c r="G22" s="27" t="s">
        <v>16</v>
      </c>
      <c r="H22" s="27" t="s">
        <v>24</v>
      </c>
      <c r="I22" s="27" t="s">
        <v>20</v>
      </c>
      <c r="J22" s="32"/>
      <c r="P22" s="1"/>
      <c r="Q22" s="1"/>
      <c r="R22" s="1"/>
      <c r="S22" s="1"/>
      <c r="T22" s="1"/>
    </row>
    <row r="23" spans="1:20">
      <c r="A23" s="4" t="s">
        <v>37</v>
      </c>
      <c r="B23" s="24" t="s">
        <v>325</v>
      </c>
      <c r="C23" s="30" t="s">
        <v>138</v>
      </c>
      <c r="D23" s="26" t="s">
        <v>328</v>
      </c>
      <c r="E23" s="4">
        <v>202128</v>
      </c>
      <c r="F23" s="4">
        <v>733728</v>
      </c>
      <c r="G23" s="27" t="s">
        <v>16</v>
      </c>
      <c r="H23" s="27" t="s">
        <v>21</v>
      </c>
      <c r="I23" s="27" t="s">
        <v>19</v>
      </c>
      <c r="J23" s="32"/>
      <c r="P23" s="1"/>
      <c r="Q23" s="1"/>
      <c r="R23" s="1"/>
      <c r="S23" s="1"/>
      <c r="T23" s="1"/>
    </row>
    <row r="24" spans="1:20">
      <c r="A24" s="4" t="s">
        <v>38</v>
      </c>
      <c r="B24" s="24" t="s">
        <v>325</v>
      </c>
      <c r="C24" s="30" t="s">
        <v>138</v>
      </c>
      <c r="D24" s="26" t="s">
        <v>328</v>
      </c>
      <c r="E24" s="4">
        <v>202128</v>
      </c>
      <c r="F24" s="4">
        <v>733728</v>
      </c>
      <c r="G24" s="27" t="s">
        <v>16</v>
      </c>
      <c r="H24" s="27" t="s">
        <v>22</v>
      </c>
      <c r="I24" s="27" t="s">
        <v>19</v>
      </c>
      <c r="J24" s="32"/>
      <c r="P24" s="1"/>
      <c r="Q24" s="1"/>
      <c r="R24" s="1"/>
      <c r="S24" s="1"/>
      <c r="T24" s="1"/>
    </row>
    <row r="25" spans="1:20">
      <c r="A25" s="4" t="s">
        <v>39</v>
      </c>
      <c r="B25" s="24" t="s">
        <v>329</v>
      </c>
      <c r="C25" s="30" t="s">
        <v>138</v>
      </c>
      <c r="D25" s="33" t="s">
        <v>330</v>
      </c>
      <c r="E25" s="3">
        <v>202573</v>
      </c>
      <c r="F25" s="3">
        <v>733986</v>
      </c>
      <c r="G25" s="27" t="s">
        <v>16</v>
      </c>
      <c r="H25" s="27" t="s">
        <v>21</v>
      </c>
      <c r="I25" s="27" t="s">
        <v>20</v>
      </c>
      <c r="J25" s="32"/>
      <c r="P25" s="1"/>
      <c r="Q25" s="1"/>
      <c r="R25" s="1"/>
      <c r="S25" s="1"/>
      <c r="T25" s="1"/>
    </row>
    <row r="26" spans="1:20">
      <c r="A26" s="4" t="s">
        <v>40</v>
      </c>
      <c r="B26" s="24" t="s">
        <v>329</v>
      </c>
      <c r="C26" s="30" t="s">
        <v>138</v>
      </c>
      <c r="D26" s="33" t="s">
        <v>330</v>
      </c>
      <c r="E26" s="3">
        <v>202573</v>
      </c>
      <c r="F26" s="3">
        <v>733986</v>
      </c>
      <c r="G26" s="27" t="s">
        <v>16</v>
      </c>
      <c r="H26" s="27" t="s">
        <v>22</v>
      </c>
      <c r="I26" s="27" t="s">
        <v>20</v>
      </c>
      <c r="J26" s="32"/>
      <c r="P26" s="1"/>
      <c r="Q26" s="1"/>
      <c r="R26" s="1"/>
      <c r="S26" s="1"/>
      <c r="T26" s="1"/>
    </row>
    <row r="27" spans="1:20">
      <c r="A27" s="4" t="s">
        <v>41</v>
      </c>
      <c r="B27" s="24" t="s">
        <v>329</v>
      </c>
      <c r="C27" s="30" t="s">
        <v>138</v>
      </c>
      <c r="D27" s="33" t="s">
        <v>330</v>
      </c>
      <c r="E27" s="3">
        <v>202573</v>
      </c>
      <c r="F27" s="3">
        <v>733986</v>
      </c>
      <c r="G27" s="27" t="s">
        <v>16</v>
      </c>
      <c r="H27" s="27" t="s">
        <v>24</v>
      </c>
      <c r="I27" s="27" t="s">
        <v>20</v>
      </c>
      <c r="J27" s="32"/>
      <c r="P27" s="1"/>
      <c r="Q27" s="1"/>
      <c r="R27" s="1"/>
      <c r="S27" s="1"/>
      <c r="T27" s="1"/>
    </row>
    <row r="28" spans="1:20">
      <c r="A28" s="4" t="s">
        <v>42</v>
      </c>
      <c r="B28" s="24" t="s">
        <v>329</v>
      </c>
      <c r="C28" s="30" t="s">
        <v>138</v>
      </c>
      <c r="D28" s="33" t="s">
        <v>330</v>
      </c>
      <c r="E28" s="3">
        <v>202573</v>
      </c>
      <c r="F28" s="3">
        <v>733986</v>
      </c>
      <c r="G28" s="27" t="s">
        <v>16</v>
      </c>
      <c r="H28" s="27" t="s">
        <v>21</v>
      </c>
      <c r="I28" s="27" t="s">
        <v>19</v>
      </c>
      <c r="J28" s="32"/>
      <c r="P28" s="1"/>
      <c r="Q28" s="1"/>
      <c r="R28" s="1"/>
      <c r="S28" s="1"/>
      <c r="T28" s="1"/>
    </row>
    <row r="29" spans="1:20">
      <c r="A29" s="4" t="s">
        <v>43</v>
      </c>
      <c r="B29" s="24" t="s">
        <v>331</v>
      </c>
      <c r="C29" s="30" t="s">
        <v>138</v>
      </c>
      <c r="D29" s="33" t="s">
        <v>332</v>
      </c>
      <c r="E29" s="3">
        <v>200032</v>
      </c>
      <c r="F29" s="3">
        <v>733860</v>
      </c>
      <c r="G29" s="27" t="s">
        <v>16</v>
      </c>
      <c r="H29" s="27" t="s">
        <v>21</v>
      </c>
      <c r="I29" s="27" t="s">
        <v>20</v>
      </c>
      <c r="J29" s="32"/>
      <c r="S29" s="1"/>
      <c r="T29" s="1"/>
    </row>
    <row r="30" spans="1:20">
      <c r="A30" s="4" t="s">
        <v>44</v>
      </c>
      <c r="B30" s="24" t="s">
        <v>331</v>
      </c>
      <c r="C30" s="30" t="s">
        <v>138</v>
      </c>
      <c r="D30" s="33" t="s">
        <v>332</v>
      </c>
      <c r="E30" s="3">
        <v>200032</v>
      </c>
      <c r="F30" s="3">
        <v>733860</v>
      </c>
      <c r="G30" s="27" t="s">
        <v>16</v>
      </c>
      <c r="H30" s="27" t="s">
        <v>22</v>
      </c>
      <c r="I30" s="27" t="s">
        <v>20</v>
      </c>
      <c r="J30" s="32"/>
      <c r="S30" s="1"/>
      <c r="T30" s="1"/>
    </row>
    <row r="31" spans="1:20">
      <c r="A31" s="4" t="s">
        <v>45</v>
      </c>
      <c r="B31" s="24" t="s">
        <v>331</v>
      </c>
      <c r="C31" s="30" t="s">
        <v>138</v>
      </c>
      <c r="D31" s="33" t="s">
        <v>332</v>
      </c>
      <c r="E31" s="3">
        <v>200032</v>
      </c>
      <c r="F31" s="3">
        <v>733860</v>
      </c>
      <c r="G31" s="27" t="s">
        <v>16</v>
      </c>
      <c r="H31" s="27" t="s">
        <v>24</v>
      </c>
      <c r="I31" s="27" t="s">
        <v>20</v>
      </c>
      <c r="J31" s="32"/>
      <c r="S31" s="1"/>
      <c r="T31" s="1"/>
    </row>
    <row r="32" spans="1:20">
      <c r="A32" s="4" t="s">
        <v>46</v>
      </c>
      <c r="B32" s="43" t="s">
        <v>1065</v>
      </c>
      <c r="C32" s="30" t="s">
        <v>138</v>
      </c>
      <c r="D32" s="42" t="s">
        <v>1066</v>
      </c>
      <c r="E32" s="17">
        <v>199488</v>
      </c>
      <c r="F32" s="17">
        <v>732905</v>
      </c>
      <c r="G32" s="27" t="s">
        <v>16</v>
      </c>
      <c r="H32" s="27" t="s">
        <v>22</v>
      </c>
      <c r="I32" s="27" t="s">
        <v>20</v>
      </c>
      <c r="J32" s="28"/>
      <c r="S32" s="1"/>
      <c r="T32" s="1"/>
    </row>
    <row r="33" spans="1:20">
      <c r="A33" s="4" t="s">
        <v>47</v>
      </c>
      <c r="B33" s="43" t="s">
        <v>1065</v>
      </c>
      <c r="C33" s="30" t="s">
        <v>138</v>
      </c>
      <c r="D33" s="42" t="s">
        <v>1066</v>
      </c>
      <c r="E33" s="17">
        <v>199488</v>
      </c>
      <c r="F33" s="17">
        <v>732905</v>
      </c>
      <c r="G33" s="27" t="s">
        <v>16</v>
      </c>
      <c r="H33" s="27" t="s">
        <v>24</v>
      </c>
      <c r="I33" s="27" t="s">
        <v>20</v>
      </c>
      <c r="J33" s="28"/>
      <c r="S33" s="1"/>
      <c r="T33" s="1"/>
    </row>
    <row r="34" spans="1:20">
      <c r="A34" s="4" t="s">
        <v>48</v>
      </c>
      <c r="B34" s="24" t="s">
        <v>333</v>
      </c>
      <c r="C34" s="25" t="s">
        <v>144</v>
      </c>
      <c r="D34" s="33" t="s">
        <v>334</v>
      </c>
      <c r="E34" s="3">
        <v>219919</v>
      </c>
      <c r="F34" s="3">
        <v>790490</v>
      </c>
      <c r="G34" s="27" t="s">
        <v>16</v>
      </c>
      <c r="H34" s="3" t="s">
        <v>22</v>
      </c>
      <c r="I34" s="3" t="s">
        <v>20</v>
      </c>
      <c r="S34" s="1"/>
      <c r="T34" s="1"/>
    </row>
    <row r="35" spans="1:20">
      <c r="A35" s="4" t="s">
        <v>49</v>
      </c>
      <c r="B35" s="24" t="s">
        <v>333</v>
      </c>
      <c r="C35" s="25" t="s">
        <v>144</v>
      </c>
      <c r="D35" s="33" t="s">
        <v>334</v>
      </c>
      <c r="E35" s="3">
        <v>219919</v>
      </c>
      <c r="F35" s="3">
        <v>790490</v>
      </c>
      <c r="G35" s="27" t="s">
        <v>16</v>
      </c>
      <c r="H35" s="3" t="s">
        <v>24</v>
      </c>
      <c r="I35" s="3" t="s">
        <v>20</v>
      </c>
      <c r="S35" s="1"/>
      <c r="T35" s="1"/>
    </row>
    <row r="36" spans="1:20">
      <c r="A36" s="4" t="s">
        <v>50</v>
      </c>
      <c r="B36" s="34" t="s">
        <v>335</v>
      </c>
      <c r="C36" s="35" t="s">
        <v>147</v>
      </c>
      <c r="D36" s="33" t="s">
        <v>336</v>
      </c>
      <c r="E36" s="3">
        <v>227524</v>
      </c>
      <c r="F36" s="3">
        <v>770112</v>
      </c>
      <c r="G36" s="10" t="s">
        <v>16</v>
      </c>
      <c r="H36" s="27" t="s">
        <v>21</v>
      </c>
      <c r="I36" s="27" t="s">
        <v>20</v>
      </c>
      <c r="J36" s="29"/>
      <c r="S36" s="1"/>
      <c r="T36" s="1"/>
    </row>
    <row r="37" spans="1:20">
      <c r="A37" s="4" t="s">
        <v>51</v>
      </c>
      <c r="B37" s="34" t="s">
        <v>335</v>
      </c>
      <c r="C37" s="35" t="s">
        <v>147</v>
      </c>
      <c r="D37" s="33" t="s">
        <v>336</v>
      </c>
      <c r="E37" s="3">
        <v>227524</v>
      </c>
      <c r="F37" s="3">
        <v>770112</v>
      </c>
      <c r="G37" s="10" t="s">
        <v>16</v>
      </c>
      <c r="H37" s="27" t="s">
        <v>22</v>
      </c>
      <c r="I37" s="27" t="s">
        <v>20</v>
      </c>
      <c r="J37" s="29"/>
      <c r="S37" s="1"/>
      <c r="T37" s="1"/>
    </row>
    <row r="38" spans="1:20">
      <c r="A38" s="4" t="s">
        <v>52</v>
      </c>
      <c r="B38" s="24" t="s">
        <v>337</v>
      </c>
      <c r="C38" s="25" t="s">
        <v>257</v>
      </c>
      <c r="D38" s="33" t="s">
        <v>338</v>
      </c>
      <c r="E38" s="3">
        <v>186991</v>
      </c>
      <c r="F38" s="3">
        <v>769225</v>
      </c>
      <c r="G38" s="10" t="s">
        <v>16</v>
      </c>
      <c r="H38" s="27" t="s">
        <v>22</v>
      </c>
      <c r="I38" s="3" t="s">
        <v>20</v>
      </c>
      <c r="J38" s="29"/>
      <c r="S38" s="1"/>
      <c r="T38" s="1"/>
    </row>
    <row r="39" spans="1:20">
      <c r="A39" s="4" t="s">
        <v>53</v>
      </c>
      <c r="B39" s="24" t="s">
        <v>337</v>
      </c>
      <c r="C39" s="25" t="s">
        <v>257</v>
      </c>
      <c r="D39" s="33" t="s">
        <v>338</v>
      </c>
      <c r="E39" s="3">
        <v>186991</v>
      </c>
      <c r="F39" s="3">
        <v>769225</v>
      </c>
      <c r="G39" s="27" t="s">
        <v>16</v>
      </c>
      <c r="H39" s="27" t="s">
        <v>21</v>
      </c>
      <c r="I39" s="3" t="s">
        <v>20</v>
      </c>
      <c r="J39" s="29"/>
      <c r="S39" s="1"/>
      <c r="T39" s="1"/>
    </row>
    <row r="40" spans="1:20">
      <c r="A40" s="4" t="s">
        <v>54</v>
      </c>
      <c r="B40" s="24" t="s">
        <v>337</v>
      </c>
      <c r="C40" s="25" t="s">
        <v>257</v>
      </c>
      <c r="D40" s="33" t="s">
        <v>338</v>
      </c>
      <c r="E40" s="3">
        <v>186991</v>
      </c>
      <c r="F40" s="3">
        <v>769225</v>
      </c>
      <c r="G40" s="27" t="s">
        <v>16</v>
      </c>
      <c r="H40" s="3" t="s">
        <v>24</v>
      </c>
      <c r="I40" s="3" t="s">
        <v>20</v>
      </c>
      <c r="J40" s="29"/>
      <c r="S40" s="1"/>
      <c r="T40" s="1"/>
    </row>
    <row r="41" spans="1:20">
      <c r="A41" s="4" t="s">
        <v>55</v>
      </c>
      <c r="B41" s="24" t="s">
        <v>337</v>
      </c>
      <c r="C41" s="25" t="s">
        <v>257</v>
      </c>
      <c r="D41" s="33" t="s">
        <v>339</v>
      </c>
      <c r="E41" s="36">
        <v>189655</v>
      </c>
      <c r="F41" s="36">
        <v>770075</v>
      </c>
      <c r="G41" s="27" t="s">
        <v>16</v>
      </c>
      <c r="H41" s="3" t="s">
        <v>21</v>
      </c>
      <c r="I41" s="3" t="s">
        <v>20</v>
      </c>
      <c r="J41" s="29"/>
      <c r="S41" s="1"/>
      <c r="T41" s="1"/>
    </row>
    <row r="42" spans="1:20">
      <c r="A42" s="4" t="s">
        <v>56</v>
      </c>
      <c r="B42" s="24" t="s">
        <v>337</v>
      </c>
      <c r="C42" s="25" t="s">
        <v>257</v>
      </c>
      <c r="D42" s="33" t="s">
        <v>339</v>
      </c>
      <c r="E42" s="36">
        <v>189655</v>
      </c>
      <c r="F42" s="36">
        <v>770075</v>
      </c>
      <c r="G42" s="27" t="s">
        <v>16</v>
      </c>
      <c r="H42" s="3" t="s">
        <v>24</v>
      </c>
      <c r="I42" s="3" t="s">
        <v>20</v>
      </c>
      <c r="J42" s="29"/>
      <c r="S42" s="1"/>
      <c r="T42" s="1"/>
    </row>
    <row r="43" spans="1:20">
      <c r="A43" s="4" t="s">
        <v>57</v>
      </c>
      <c r="B43" s="24" t="s">
        <v>340</v>
      </c>
      <c r="C43" s="25" t="s">
        <v>341</v>
      </c>
      <c r="D43" s="33" t="s">
        <v>342</v>
      </c>
      <c r="E43" s="3">
        <v>237991</v>
      </c>
      <c r="F43" s="3">
        <v>714830</v>
      </c>
      <c r="G43" s="27" t="s">
        <v>16</v>
      </c>
      <c r="H43" s="27" t="s">
        <v>21</v>
      </c>
      <c r="I43" s="27" t="s">
        <v>20</v>
      </c>
      <c r="J43" s="29"/>
      <c r="O43" s="37"/>
      <c r="S43" s="1"/>
      <c r="T43" s="1"/>
    </row>
    <row r="44" spans="1:20">
      <c r="A44" s="4" t="s">
        <v>58</v>
      </c>
      <c r="B44" s="24" t="s">
        <v>340</v>
      </c>
      <c r="C44" s="25" t="s">
        <v>341</v>
      </c>
      <c r="D44" s="33" t="s">
        <v>342</v>
      </c>
      <c r="E44" s="3">
        <v>237991</v>
      </c>
      <c r="F44" s="3">
        <v>714830</v>
      </c>
      <c r="G44" s="27" t="s">
        <v>16</v>
      </c>
      <c r="H44" s="27" t="s">
        <v>22</v>
      </c>
      <c r="I44" s="27" t="s">
        <v>20</v>
      </c>
      <c r="J44" s="32"/>
      <c r="S44" s="1"/>
      <c r="T44" s="1"/>
    </row>
    <row r="45" spans="1:20">
      <c r="A45" s="4" t="s">
        <v>59</v>
      </c>
      <c r="B45" s="24" t="s">
        <v>340</v>
      </c>
      <c r="C45" s="25" t="s">
        <v>341</v>
      </c>
      <c r="D45" s="33" t="s">
        <v>342</v>
      </c>
      <c r="E45" s="3">
        <v>237991</v>
      </c>
      <c r="F45" s="3">
        <v>714830</v>
      </c>
      <c r="G45" s="27" t="s">
        <v>16</v>
      </c>
      <c r="H45" s="27" t="s">
        <v>24</v>
      </c>
      <c r="I45" s="27" t="s">
        <v>20</v>
      </c>
      <c r="J45" s="32"/>
      <c r="S45" s="1"/>
      <c r="T45" s="1"/>
    </row>
    <row r="46" spans="1:20">
      <c r="A46" s="4" t="s">
        <v>60</v>
      </c>
      <c r="B46" s="24" t="s">
        <v>343</v>
      </c>
      <c r="C46" s="30" t="s">
        <v>149</v>
      </c>
      <c r="D46" s="33" t="s">
        <v>344</v>
      </c>
      <c r="E46" s="3">
        <v>237815</v>
      </c>
      <c r="F46" s="3">
        <v>715236</v>
      </c>
      <c r="G46" s="27" t="s">
        <v>16</v>
      </c>
      <c r="H46" s="27" t="s">
        <v>22</v>
      </c>
      <c r="I46" s="27" t="s">
        <v>20</v>
      </c>
      <c r="J46" s="32"/>
      <c r="S46" s="1"/>
      <c r="T46" s="1"/>
    </row>
    <row r="47" spans="1:20">
      <c r="A47" s="4" t="s">
        <v>61</v>
      </c>
      <c r="B47" s="24" t="s">
        <v>343</v>
      </c>
      <c r="C47" s="30" t="s">
        <v>149</v>
      </c>
      <c r="D47" s="33" t="s">
        <v>344</v>
      </c>
      <c r="E47" s="3">
        <v>237815</v>
      </c>
      <c r="F47" s="3">
        <v>715236</v>
      </c>
      <c r="G47" s="27" t="s">
        <v>16</v>
      </c>
      <c r="H47" s="27" t="s">
        <v>24</v>
      </c>
      <c r="I47" s="27" t="s">
        <v>20</v>
      </c>
      <c r="J47" s="32"/>
      <c r="S47" s="1"/>
      <c r="T47" s="1"/>
    </row>
    <row r="48" spans="1:20">
      <c r="A48" s="4" t="s">
        <v>62</v>
      </c>
      <c r="B48" s="24" t="s">
        <v>345</v>
      </c>
      <c r="C48" s="30" t="s">
        <v>138</v>
      </c>
      <c r="D48" s="33" t="s">
        <v>346</v>
      </c>
      <c r="E48" s="3">
        <v>204250</v>
      </c>
      <c r="F48" s="3">
        <v>733201</v>
      </c>
      <c r="G48" s="27" t="s">
        <v>16</v>
      </c>
      <c r="H48" s="27" t="s">
        <v>21</v>
      </c>
      <c r="I48" s="27" t="s">
        <v>20</v>
      </c>
      <c r="J48" s="32"/>
      <c r="S48" s="1"/>
      <c r="T48" s="1"/>
    </row>
    <row r="49" spans="1:20">
      <c r="A49" s="4" t="s">
        <v>63</v>
      </c>
      <c r="B49" s="24" t="s">
        <v>345</v>
      </c>
      <c r="C49" s="30" t="s">
        <v>138</v>
      </c>
      <c r="D49" s="33" t="s">
        <v>346</v>
      </c>
      <c r="E49" s="3">
        <v>204250</v>
      </c>
      <c r="F49" s="3">
        <v>733201</v>
      </c>
      <c r="G49" s="27" t="s">
        <v>16</v>
      </c>
      <c r="H49" s="27" t="s">
        <v>22</v>
      </c>
      <c r="I49" s="27" t="s">
        <v>20</v>
      </c>
      <c r="S49" s="1"/>
      <c r="T49" s="1"/>
    </row>
    <row r="50" spans="1:20">
      <c r="A50" s="4" t="s">
        <v>64</v>
      </c>
      <c r="B50" s="24" t="s">
        <v>345</v>
      </c>
      <c r="C50" s="30" t="s">
        <v>138</v>
      </c>
      <c r="D50" s="33" t="s">
        <v>346</v>
      </c>
      <c r="E50" s="3">
        <v>204250</v>
      </c>
      <c r="F50" s="3">
        <v>733201</v>
      </c>
      <c r="G50" s="27" t="s">
        <v>16</v>
      </c>
      <c r="H50" s="27" t="s">
        <v>24</v>
      </c>
      <c r="I50" s="27" t="s">
        <v>20</v>
      </c>
      <c r="S50" s="1"/>
      <c r="T50" s="1"/>
    </row>
    <row r="51" spans="1:20">
      <c r="A51" s="4" t="s">
        <v>65</v>
      </c>
      <c r="B51" s="34" t="s">
        <v>347</v>
      </c>
      <c r="C51" s="35" t="s">
        <v>138</v>
      </c>
      <c r="D51" s="33" t="s">
        <v>348</v>
      </c>
      <c r="E51" s="3">
        <v>206375</v>
      </c>
      <c r="F51" s="3">
        <v>734188</v>
      </c>
      <c r="G51" s="10" t="s">
        <v>16</v>
      </c>
      <c r="H51" s="27" t="s">
        <v>21</v>
      </c>
      <c r="I51" s="27" t="s">
        <v>20</v>
      </c>
      <c r="J51" s="32"/>
      <c r="S51" s="1"/>
      <c r="T51" s="1"/>
    </row>
    <row r="52" spans="1:20">
      <c r="A52" s="4" t="s">
        <v>66</v>
      </c>
      <c r="B52" s="34" t="s">
        <v>347</v>
      </c>
      <c r="C52" s="35" t="s">
        <v>138</v>
      </c>
      <c r="D52" s="33" t="s">
        <v>348</v>
      </c>
      <c r="E52" s="3">
        <v>206375</v>
      </c>
      <c r="F52" s="3">
        <v>734188</v>
      </c>
      <c r="G52" s="10" t="s">
        <v>16</v>
      </c>
      <c r="H52" s="27" t="s">
        <v>22</v>
      </c>
      <c r="I52" s="27" t="s">
        <v>20</v>
      </c>
      <c r="J52" s="32"/>
      <c r="S52" s="1"/>
      <c r="T52" s="1"/>
    </row>
    <row r="53" spans="1:20">
      <c r="A53" s="4" t="s">
        <v>67</v>
      </c>
      <c r="B53" s="24" t="s">
        <v>349</v>
      </c>
      <c r="C53" s="30" t="s">
        <v>149</v>
      </c>
      <c r="D53" s="33" t="s">
        <v>350</v>
      </c>
      <c r="E53" s="3">
        <v>240050</v>
      </c>
      <c r="F53" s="3">
        <v>713600</v>
      </c>
      <c r="G53" s="27" t="s">
        <v>16</v>
      </c>
      <c r="H53" s="27" t="s">
        <v>24</v>
      </c>
      <c r="I53" s="27" t="s">
        <v>20</v>
      </c>
      <c r="J53" s="32"/>
      <c r="S53" s="1"/>
      <c r="T53" s="1"/>
    </row>
    <row r="54" spans="1:20">
      <c r="A54" s="4" t="s">
        <v>68</v>
      </c>
      <c r="B54" s="24" t="s">
        <v>351</v>
      </c>
      <c r="C54" s="30" t="s">
        <v>144</v>
      </c>
      <c r="D54" s="33" t="s">
        <v>352</v>
      </c>
      <c r="E54" s="3">
        <v>219455</v>
      </c>
      <c r="F54" s="3">
        <v>792594</v>
      </c>
      <c r="G54" s="27" t="s">
        <v>16</v>
      </c>
      <c r="H54" s="27" t="s">
        <v>22</v>
      </c>
      <c r="I54" s="27" t="s">
        <v>20</v>
      </c>
      <c r="J54" s="32"/>
      <c r="S54" s="1"/>
      <c r="T54" s="1"/>
    </row>
    <row r="55" spans="1:20">
      <c r="A55" s="4" t="s">
        <v>69</v>
      </c>
      <c r="B55" s="24" t="s">
        <v>351</v>
      </c>
      <c r="C55" s="30" t="s">
        <v>144</v>
      </c>
      <c r="D55" s="33" t="s">
        <v>352</v>
      </c>
      <c r="E55" s="3">
        <v>219455</v>
      </c>
      <c r="F55" s="3">
        <v>792594</v>
      </c>
      <c r="G55" s="27" t="s">
        <v>16</v>
      </c>
      <c r="H55" s="27" t="s">
        <v>24</v>
      </c>
      <c r="I55" s="27" t="s">
        <v>20</v>
      </c>
      <c r="J55" s="32"/>
      <c r="S55" s="1"/>
      <c r="T55" s="1"/>
    </row>
    <row r="56" spans="1:20">
      <c r="A56" s="4" t="s">
        <v>70</v>
      </c>
      <c r="B56" s="24" t="s">
        <v>351</v>
      </c>
      <c r="C56" s="30" t="s">
        <v>144</v>
      </c>
      <c r="D56" s="33" t="s">
        <v>352</v>
      </c>
      <c r="E56" s="3">
        <v>219455</v>
      </c>
      <c r="F56" s="3">
        <v>792594</v>
      </c>
      <c r="G56" s="27" t="s">
        <v>16</v>
      </c>
      <c r="H56" s="27" t="s">
        <v>22</v>
      </c>
      <c r="I56" s="3" t="s">
        <v>19</v>
      </c>
    </row>
    <row r="57" spans="1:20">
      <c r="A57" s="4" t="s">
        <v>71</v>
      </c>
      <c r="B57" s="24" t="s">
        <v>351</v>
      </c>
      <c r="C57" s="30" t="s">
        <v>144</v>
      </c>
      <c r="D57" s="33" t="s">
        <v>352</v>
      </c>
      <c r="E57" s="3">
        <v>219455</v>
      </c>
      <c r="F57" s="3">
        <v>792594</v>
      </c>
      <c r="G57" s="27" t="s">
        <v>16</v>
      </c>
      <c r="H57" s="27" t="s">
        <v>24</v>
      </c>
      <c r="I57" s="3" t="s">
        <v>19</v>
      </c>
    </row>
    <row r="58" spans="1:20">
      <c r="A58" s="4" t="s">
        <v>72</v>
      </c>
      <c r="B58" s="34" t="s">
        <v>351</v>
      </c>
      <c r="C58" s="35" t="s">
        <v>143</v>
      </c>
      <c r="D58" s="33" t="s">
        <v>353</v>
      </c>
      <c r="E58" s="3">
        <v>229097</v>
      </c>
      <c r="F58" s="3">
        <v>781040</v>
      </c>
      <c r="G58" s="10" t="s">
        <v>16</v>
      </c>
      <c r="H58" s="38" t="s">
        <v>354</v>
      </c>
      <c r="I58" s="3" t="s">
        <v>20</v>
      </c>
      <c r="J58" s="29"/>
      <c r="P58" s="1"/>
      <c r="Q58" s="1"/>
      <c r="R58" s="1"/>
      <c r="S58" s="1"/>
      <c r="T58" s="1"/>
    </row>
    <row r="59" spans="1:20">
      <c r="A59" s="4" t="s">
        <v>73</v>
      </c>
      <c r="B59" s="34" t="s">
        <v>351</v>
      </c>
      <c r="C59" s="35" t="s">
        <v>143</v>
      </c>
      <c r="D59" s="33" t="s">
        <v>353</v>
      </c>
      <c r="E59" s="3">
        <v>229097</v>
      </c>
      <c r="F59" s="3">
        <v>781040</v>
      </c>
      <c r="G59" s="10" t="s">
        <v>16</v>
      </c>
      <c r="H59" s="38" t="s">
        <v>354</v>
      </c>
      <c r="I59" s="27" t="s">
        <v>19</v>
      </c>
      <c r="P59" s="1"/>
      <c r="Q59" s="1"/>
      <c r="R59" s="1"/>
      <c r="S59" s="1"/>
      <c r="T59" s="1"/>
    </row>
    <row r="60" spans="1:20">
      <c r="A60" s="4" t="s">
        <v>74</v>
      </c>
      <c r="B60" s="24" t="s">
        <v>355</v>
      </c>
      <c r="C60" s="25" t="s">
        <v>194</v>
      </c>
      <c r="D60" s="33" t="s">
        <v>356</v>
      </c>
      <c r="E60" s="3">
        <v>242592</v>
      </c>
      <c r="F60" s="3">
        <v>733595</v>
      </c>
      <c r="G60" s="27" t="s">
        <v>16</v>
      </c>
      <c r="H60" s="27" t="s">
        <v>24</v>
      </c>
      <c r="I60" s="27" t="s">
        <v>20</v>
      </c>
      <c r="P60" s="1"/>
      <c r="Q60" s="1"/>
      <c r="R60" s="1"/>
      <c r="S60" s="1"/>
      <c r="T60" s="1"/>
    </row>
    <row r="61" spans="1:20">
      <c r="A61" s="4" t="s">
        <v>75</v>
      </c>
      <c r="B61" s="39" t="s">
        <v>357</v>
      </c>
      <c r="C61" s="40" t="s">
        <v>138</v>
      </c>
      <c r="D61" s="33" t="s">
        <v>358</v>
      </c>
      <c r="E61" s="3">
        <v>201999</v>
      </c>
      <c r="F61" s="3">
        <v>734035</v>
      </c>
      <c r="G61" s="10" t="s">
        <v>16</v>
      </c>
      <c r="H61" s="27" t="s">
        <v>21</v>
      </c>
      <c r="I61" s="27" t="s">
        <v>20</v>
      </c>
      <c r="P61" s="1"/>
      <c r="Q61" s="1"/>
      <c r="R61" s="1"/>
      <c r="S61" s="1"/>
      <c r="T61" s="1"/>
    </row>
    <row r="62" spans="1:20">
      <c r="A62" s="4" t="s">
        <v>76</v>
      </c>
      <c r="B62" s="39" t="s">
        <v>357</v>
      </c>
      <c r="C62" s="40" t="s">
        <v>138</v>
      </c>
      <c r="D62" s="33" t="s">
        <v>358</v>
      </c>
      <c r="E62" s="3">
        <v>201999</v>
      </c>
      <c r="F62" s="3">
        <v>734035</v>
      </c>
      <c r="G62" s="10" t="s">
        <v>16</v>
      </c>
      <c r="H62" s="27" t="s">
        <v>22</v>
      </c>
      <c r="I62" s="27" t="s">
        <v>20</v>
      </c>
      <c r="P62" s="1"/>
      <c r="Q62" s="1"/>
      <c r="R62" s="1"/>
      <c r="S62" s="1"/>
      <c r="T62" s="1"/>
    </row>
    <row r="63" spans="1:20">
      <c r="A63" s="4" t="s">
        <v>77</v>
      </c>
      <c r="B63" s="34" t="s">
        <v>359</v>
      </c>
      <c r="C63" s="40" t="s">
        <v>138</v>
      </c>
      <c r="D63" s="33" t="s">
        <v>360</v>
      </c>
      <c r="E63" s="3">
        <v>204974</v>
      </c>
      <c r="F63" s="3">
        <v>733733</v>
      </c>
      <c r="G63" s="10" t="s">
        <v>16</v>
      </c>
      <c r="H63" s="27" t="s">
        <v>22</v>
      </c>
      <c r="I63" s="27" t="s">
        <v>20</v>
      </c>
      <c r="P63" s="1"/>
      <c r="Q63" s="1"/>
      <c r="R63" s="1"/>
      <c r="S63" s="1"/>
      <c r="T63" s="1"/>
    </row>
    <row r="64" spans="1:20">
      <c r="A64" s="4" t="s">
        <v>78</v>
      </c>
      <c r="B64" s="34" t="s">
        <v>359</v>
      </c>
      <c r="C64" s="40" t="s">
        <v>138</v>
      </c>
      <c r="D64" s="33" t="s">
        <v>360</v>
      </c>
      <c r="E64" s="3">
        <v>204974</v>
      </c>
      <c r="F64" s="3">
        <v>733733</v>
      </c>
      <c r="G64" s="10" t="s">
        <v>16</v>
      </c>
      <c r="H64" s="27" t="s">
        <v>24</v>
      </c>
      <c r="I64" s="27" t="s">
        <v>20</v>
      </c>
      <c r="J64" s="28"/>
    </row>
    <row r="65" spans="1:10">
      <c r="A65" s="4" t="s">
        <v>79</v>
      </c>
      <c r="B65" s="34" t="s">
        <v>359</v>
      </c>
      <c r="C65" s="40" t="s">
        <v>138</v>
      </c>
      <c r="D65" s="33" t="s">
        <v>360</v>
      </c>
      <c r="E65" s="3">
        <v>204974</v>
      </c>
      <c r="F65" s="3">
        <v>733733</v>
      </c>
      <c r="G65" s="10" t="s">
        <v>16</v>
      </c>
      <c r="H65" s="27" t="s">
        <v>22</v>
      </c>
      <c r="I65" s="27" t="s">
        <v>19</v>
      </c>
      <c r="J65" s="28"/>
    </row>
    <row r="66" spans="1:10">
      <c r="A66" s="4" t="s">
        <v>80</v>
      </c>
      <c r="B66" s="24" t="s">
        <v>361</v>
      </c>
      <c r="C66" s="25" t="s">
        <v>138</v>
      </c>
      <c r="D66" s="33" t="s">
        <v>362</v>
      </c>
      <c r="E66" s="3">
        <v>200348</v>
      </c>
      <c r="F66" s="3">
        <v>732945</v>
      </c>
      <c r="G66" s="27" t="s">
        <v>16</v>
      </c>
      <c r="H66" s="27" t="s">
        <v>21</v>
      </c>
      <c r="I66" s="27" t="s">
        <v>20</v>
      </c>
      <c r="J66" s="28"/>
    </row>
    <row r="67" spans="1:10">
      <c r="A67" s="4" t="s">
        <v>81</v>
      </c>
      <c r="B67" s="24" t="s">
        <v>361</v>
      </c>
      <c r="C67" s="25" t="s">
        <v>138</v>
      </c>
      <c r="D67" s="33" t="s">
        <v>362</v>
      </c>
      <c r="E67" s="3">
        <v>200348</v>
      </c>
      <c r="F67" s="3">
        <v>732945</v>
      </c>
      <c r="G67" s="27" t="s">
        <v>16</v>
      </c>
      <c r="H67" s="27" t="s">
        <v>22</v>
      </c>
      <c r="I67" s="27" t="s">
        <v>20</v>
      </c>
    </row>
    <row r="68" spans="1:10">
      <c r="A68" s="4" t="s">
        <v>82</v>
      </c>
      <c r="B68" s="24" t="s">
        <v>361</v>
      </c>
      <c r="C68" s="25" t="s">
        <v>138</v>
      </c>
      <c r="D68" s="33" t="s">
        <v>362</v>
      </c>
      <c r="E68" s="3">
        <v>200348</v>
      </c>
      <c r="F68" s="3">
        <v>732945</v>
      </c>
      <c r="G68" s="27" t="s">
        <v>16</v>
      </c>
      <c r="H68" s="27" t="s">
        <v>24</v>
      </c>
      <c r="I68" s="27" t="s">
        <v>20</v>
      </c>
    </row>
    <row r="69" spans="1:10">
      <c r="A69" s="4" t="s">
        <v>83</v>
      </c>
      <c r="B69" s="34" t="s">
        <v>363</v>
      </c>
      <c r="C69" s="40" t="s">
        <v>284</v>
      </c>
      <c r="D69" s="33" t="s">
        <v>364</v>
      </c>
      <c r="E69" s="3">
        <v>253250</v>
      </c>
      <c r="F69" s="3">
        <v>776650</v>
      </c>
      <c r="G69" s="10" t="s">
        <v>16</v>
      </c>
      <c r="H69" s="38" t="s">
        <v>22</v>
      </c>
      <c r="I69" s="38" t="s">
        <v>20</v>
      </c>
    </row>
    <row r="70" spans="1:10">
      <c r="A70" s="4" t="s">
        <v>84</v>
      </c>
      <c r="B70" s="34" t="s">
        <v>363</v>
      </c>
      <c r="C70" s="40" t="s">
        <v>284</v>
      </c>
      <c r="D70" s="33" t="s">
        <v>364</v>
      </c>
      <c r="E70" s="3">
        <v>253250</v>
      </c>
      <c r="F70" s="3">
        <v>776650</v>
      </c>
      <c r="G70" s="10" t="s">
        <v>16</v>
      </c>
      <c r="H70" s="27" t="s">
        <v>21</v>
      </c>
      <c r="I70" s="38" t="s">
        <v>19</v>
      </c>
      <c r="J70" s="41"/>
    </row>
    <row r="71" spans="1:10">
      <c r="A71" s="4" t="s">
        <v>85</v>
      </c>
      <c r="B71" s="34" t="s">
        <v>365</v>
      </c>
      <c r="C71" s="40" t="s">
        <v>138</v>
      </c>
      <c r="D71" s="33" t="s">
        <v>366</v>
      </c>
      <c r="E71" s="3">
        <v>202474</v>
      </c>
      <c r="F71" s="3">
        <v>734890</v>
      </c>
      <c r="G71" s="10" t="s">
        <v>16</v>
      </c>
      <c r="H71" s="27" t="s">
        <v>21</v>
      </c>
      <c r="I71" s="27" t="s">
        <v>20</v>
      </c>
    </row>
    <row r="72" spans="1:10">
      <c r="A72" s="4" t="s">
        <v>86</v>
      </c>
      <c r="B72" s="34" t="s">
        <v>365</v>
      </c>
      <c r="C72" s="40" t="s">
        <v>138</v>
      </c>
      <c r="D72" s="33" t="s">
        <v>366</v>
      </c>
      <c r="E72" s="3">
        <v>202474</v>
      </c>
      <c r="F72" s="3">
        <v>734890</v>
      </c>
      <c r="G72" s="10" t="s">
        <v>16</v>
      </c>
      <c r="H72" s="27" t="s">
        <v>22</v>
      </c>
      <c r="I72" s="27" t="s">
        <v>20</v>
      </c>
      <c r="J72"/>
    </row>
    <row r="73" spans="1:10">
      <c r="A73" s="4" t="s">
        <v>87</v>
      </c>
      <c r="B73" s="34" t="s">
        <v>367</v>
      </c>
      <c r="C73" s="34" t="s">
        <v>138</v>
      </c>
      <c r="D73" s="33" t="s">
        <v>368</v>
      </c>
      <c r="E73" s="3">
        <v>205284</v>
      </c>
      <c r="F73" s="3">
        <v>733027</v>
      </c>
      <c r="G73" s="27" t="s">
        <v>16</v>
      </c>
      <c r="H73" s="27" t="s">
        <v>22</v>
      </c>
      <c r="I73" s="27" t="s">
        <v>20</v>
      </c>
    </row>
    <row r="74" spans="1:10">
      <c r="A74" s="4" t="s">
        <v>88</v>
      </c>
      <c r="B74" s="34" t="s">
        <v>369</v>
      </c>
      <c r="C74" s="35" t="s">
        <v>144</v>
      </c>
      <c r="D74" s="42" t="s">
        <v>370</v>
      </c>
      <c r="E74" s="3">
        <v>219167</v>
      </c>
      <c r="F74" s="3">
        <v>792317</v>
      </c>
      <c r="G74" s="10" t="s">
        <v>16</v>
      </c>
      <c r="H74" s="27" t="s">
        <v>22</v>
      </c>
      <c r="I74" s="27" t="s">
        <v>20</v>
      </c>
    </row>
    <row r="75" spans="1:10">
      <c r="A75" s="4" t="s">
        <v>89</v>
      </c>
      <c r="B75" s="34" t="s">
        <v>371</v>
      </c>
      <c r="C75" s="35" t="s">
        <v>257</v>
      </c>
      <c r="D75" s="33" t="s">
        <v>372</v>
      </c>
      <c r="E75" s="3">
        <v>184378</v>
      </c>
      <c r="F75" s="3">
        <v>769942</v>
      </c>
      <c r="G75" s="10" t="s">
        <v>16</v>
      </c>
      <c r="H75" s="3" t="s">
        <v>21</v>
      </c>
      <c r="I75" s="3" t="s">
        <v>20</v>
      </c>
    </row>
    <row r="76" spans="1:10">
      <c r="A76" s="4" t="s">
        <v>90</v>
      </c>
      <c r="B76" s="34" t="s">
        <v>371</v>
      </c>
      <c r="C76" s="35" t="s">
        <v>257</v>
      </c>
      <c r="D76" s="33" t="s">
        <v>372</v>
      </c>
      <c r="E76" s="3">
        <v>184378</v>
      </c>
      <c r="F76" s="3">
        <v>769942</v>
      </c>
      <c r="G76" s="10" t="s">
        <v>16</v>
      </c>
      <c r="H76" s="3" t="s">
        <v>22</v>
      </c>
      <c r="I76" s="3" t="s">
        <v>20</v>
      </c>
      <c r="J76" s="28"/>
    </row>
    <row r="77" spans="1:10">
      <c r="A77" s="4" t="s">
        <v>91</v>
      </c>
      <c r="B77" s="34" t="s">
        <v>371</v>
      </c>
      <c r="C77" s="35" t="s">
        <v>257</v>
      </c>
      <c r="D77" s="33" t="s">
        <v>372</v>
      </c>
      <c r="E77" s="3">
        <v>184378</v>
      </c>
      <c r="F77" s="3">
        <v>769942</v>
      </c>
      <c r="G77" s="10" t="s">
        <v>16</v>
      </c>
      <c r="H77" s="3" t="s">
        <v>24</v>
      </c>
      <c r="I77" s="3" t="s">
        <v>20</v>
      </c>
      <c r="J77" s="32"/>
    </row>
    <row r="78" spans="1:10">
      <c r="A78" s="4" t="s">
        <v>92</v>
      </c>
      <c r="B78" s="34" t="s">
        <v>373</v>
      </c>
      <c r="C78" s="35" t="s">
        <v>312</v>
      </c>
      <c r="D78" s="33" t="s">
        <v>374</v>
      </c>
      <c r="E78" s="3">
        <v>197713</v>
      </c>
      <c r="F78" s="3">
        <v>777630</v>
      </c>
      <c r="G78" s="10" t="s">
        <v>16</v>
      </c>
      <c r="H78" s="3" t="s">
        <v>24</v>
      </c>
      <c r="I78" s="3" t="s">
        <v>20</v>
      </c>
      <c r="J78" s="32"/>
    </row>
    <row r="79" spans="1:10">
      <c r="A79" s="4" t="s">
        <v>93</v>
      </c>
      <c r="B79" s="24" t="s">
        <v>375</v>
      </c>
      <c r="C79" s="43" t="s">
        <v>266</v>
      </c>
      <c r="D79" s="44" t="s">
        <v>376</v>
      </c>
      <c r="E79" s="45">
        <v>167426</v>
      </c>
      <c r="F79" s="3">
        <v>740006</v>
      </c>
      <c r="G79" s="27" t="s">
        <v>16</v>
      </c>
      <c r="H79" s="8" t="s">
        <v>23</v>
      </c>
      <c r="I79" s="3" t="s">
        <v>20</v>
      </c>
    </row>
    <row r="80" spans="1:10">
      <c r="A80" s="4" t="s">
        <v>94</v>
      </c>
      <c r="B80" s="24" t="s">
        <v>377</v>
      </c>
      <c r="C80" s="25" t="s">
        <v>378</v>
      </c>
      <c r="D80" s="33" t="s">
        <v>379</v>
      </c>
      <c r="E80" s="3">
        <v>235212</v>
      </c>
      <c r="F80" s="3">
        <v>738156</v>
      </c>
      <c r="G80" s="27" t="s">
        <v>16</v>
      </c>
      <c r="H80" s="3" t="s">
        <v>22</v>
      </c>
      <c r="I80" s="3" t="s">
        <v>19</v>
      </c>
    </row>
    <row r="81" spans="1:10">
      <c r="A81" s="4" t="s">
        <v>95</v>
      </c>
      <c r="B81" s="24" t="s">
        <v>377</v>
      </c>
      <c r="C81" s="25" t="s">
        <v>378</v>
      </c>
      <c r="D81" s="33" t="s">
        <v>379</v>
      </c>
      <c r="E81" s="3">
        <v>235212</v>
      </c>
      <c r="F81" s="3">
        <v>738156</v>
      </c>
      <c r="G81" s="27" t="s">
        <v>16</v>
      </c>
      <c r="H81" s="3" t="s">
        <v>24</v>
      </c>
      <c r="I81" s="3" t="s">
        <v>20</v>
      </c>
    </row>
    <row r="82" spans="1:10">
      <c r="A82" s="4" t="s">
        <v>96</v>
      </c>
      <c r="B82" s="34" t="s">
        <v>380</v>
      </c>
      <c r="C82" s="35" t="s">
        <v>149</v>
      </c>
      <c r="D82" s="33" t="s">
        <v>381</v>
      </c>
      <c r="E82" s="3">
        <v>237993</v>
      </c>
      <c r="F82" s="3">
        <v>715104</v>
      </c>
      <c r="G82" s="10" t="s">
        <v>16</v>
      </c>
      <c r="H82" s="3" t="s">
        <v>21</v>
      </c>
      <c r="I82" s="3" t="s">
        <v>19</v>
      </c>
    </row>
    <row r="83" spans="1:10">
      <c r="A83" s="4" t="s">
        <v>97</v>
      </c>
      <c r="B83" s="34" t="s">
        <v>380</v>
      </c>
      <c r="C83" s="35" t="s">
        <v>149</v>
      </c>
      <c r="D83" s="33" t="s">
        <v>381</v>
      </c>
      <c r="E83" s="3">
        <v>237993</v>
      </c>
      <c r="F83" s="3">
        <v>715104</v>
      </c>
      <c r="G83" s="10" t="s">
        <v>16</v>
      </c>
      <c r="H83" s="3" t="s">
        <v>21</v>
      </c>
      <c r="I83" s="3" t="s">
        <v>20</v>
      </c>
      <c r="J83" s="28"/>
    </row>
    <row r="84" spans="1:10">
      <c r="A84" s="4" t="s">
        <v>98</v>
      </c>
      <c r="B84" s="34" t="s">
        <v>382</v>
      </c>
      <c r="C84" s="35" t="s">
        <v>149</v>
      </c>
      <c r="D84" s="33" t="s">
        <v>383</v>
      </c>
      <c r="E84" s="3">
        <v>240736</v>
      </c>
      <c r="F84" s="3">
        <v>717260</v>
      </c>
      <c r="G84" s="27" t="s">
        <v>16</v>
      </c>
      <c r="H84" s="3" t="s">
        <v>21</v>
      </c>
      <c r="I84" s="3" t="s">
        <v>20</v>
      </c>
      <c r="J84" s="28"/>
    </row>
    <row r="85" spans="1:10">
      <c r="A85" s="4" t="s">
        <v>99</v>
      </c>
      <c r="B85" s="34" t="s">
        <v>382</v>
      </c>
      <c r="C85" s="35" t="s">
        <v>149</v>
      </c>
      <c r="D85" s="33" t="s">
        <v>383</v>
      </c>
      <c r="E85" s="3">
        <v>240736</v>
      </c>
      <c r="F85" s="3">
        <v>717260</v>
      </c>
      <c r="G85" s="27" t="s">
        <v>16</v>
      </c>
      <c r="H85" s="3" t="s">
        <v>22</v>
      </c>
      <c r="I85" s="3" t="s">
        <v>20</v>
      </c>
      <c r="J85" s="28"/>
    </row>
    <row r="86" spans="1:10">
      <c r="A86" s="4" t="s">
        <v>100</v>
      </c>
      <c r="B86" s="24" t="s">
        <v>384</v>
      </c>
      <c r="C86" s="25" t="s">
        <v>194</v>
      </c>
      <c r="D86" s="33" t="s">
        <v>385</v>
      </c>
      <c r="E86" s="3">
        <v>241805</v>
      </c>
      <c r="F86" s="3">
        <v>733558</v>
      </c>
      <c r="G86" s="27" t="s">
        <v>16</v>
      </c>
      <c r="H86" s="3" t="s">
        <v>21</v>
      </c>
      <c r="I86" s="3" t="s">
        <v>19</v>
      </c>
      <c r="J86" s="28"/>
    </row>
    <row r="87" spans="1:10">
      <c r="A87" s="4" t="s">
        <v>101</v>
      </c>
      <c r="B87" s="24" t="s">
        <v>384</v>
      </c>
      <c r="C87" s="25" t="s">
        <v>194</v>
      </c>
      <c r="D87" s="33" t="s">
        <v>385</v>
      </c>
      <c r="E87" s="3">
        <v>241805</v>
      </c>
      <c r="F87" s="3">
        <v>733558</v>
      </c>
      <c r="G87" s="27" t="s">
        <v>16</v>
      </c>
      <c r="H87" s="3" t="s">
        <v>21</v>
      </c>
      <c r="I87" s="3" t="s">
        <v>20</v>
      </c>
      <c r="J87" s="32"/>
    </row>
    <row r="88" spans="1:10">
      <c r="A88" s="4" t="s">
        <v>102</v>
      </c>
      <c r="B88" s="24" t="s">
        <v>384</v>
      </c>
      <c r="C88" s="25" t="s">
        <v>194</v>
      </c>
      <c r="D88" s="33" t="s">
        <v>385</v>
      </c>
      <c r="E88" s="3">
        <v>241805</v>
      </c>
      <c r="F88" s="3">
        <v>733558</v>
      </c>
      <c r="G88" s="27" t="s">
        <v>16</v>
      </c>
      <c r="H88" s="3" t="s">
        <v>22</v>
      </c>
      <c r="I88" s="3" t="s">
        <v>20</v>
      </c>
      <c r="J88" s="32"/>
    </row>
    <row r="89" spans="1:10">
      <c r="A89" s="4" t="s">
        <v>103</v>
      </c>
      <c r="B89" s="24" t="s">
        <v>384</v>
      </c>
      <c r="C89" s="25" t="s">
        <v>194</v>
      </c>
      <c r="D89" s="33" t="s">
        <v>385</v>
      </c>
      <c r="E89" s="3">
        <v>241805</v>
      </c>
      <c r="F89" s="3">
        <v>733558</v>
      </c>
      <c r="G89" s="27" t="s">
        <v>16</v>
      </c>
      <c r="H89" s="3" t="s">
        <v>24</v>
      </c>
      <c r="I89" s="3" t="s">
        <v>20</v>
      </c>
      <c r="J89" s="32"/>
    </row>
    <row r="90" spans="1:10">
      <c r="A90" s="4" t="s">
        <v>104</v>
      </c>
      <c r="B90" s="24" t="s">
        <v>386</v>
      </c>
      <c r="C90" s="25" t="s">
        <v>387</v>
      </c>
      <c r="D90" s="33" t="s">
        <v>388</v>
      </c>
      <c r="E90" s="3">
        <v>242499</v>
      </c>
      <c r="F90" s="3">
        <v>733708</v>
      </c>
      <c r="G90" s="27" t="s">
        <v>16</v>
      </c>
      <c r="H90" s="3" t="s">
        <v>24</v>
      </c>
      <c r="I90" s="3" t="s">
        <v>20</v>
      </c>
      <c r="J90" s="32"/>
    </row>
    <row r="91" spans="1:10">
      <c r="A91" s="4" t="s">
        <v>105</v>
      </c>
      <c r="B91" s="24" t="s">
        <v>386</v>
      </c>
      <c r="C91" s="25" t="s">
        <v>149</v>
      </c>
      <c r="D91" s="46" t="s">
        <v>389</v>
      </c>
      <c r="E91" s="3">
        <v>240170</v>
      </c>
      <c r="F91" s="3">
        <v>717167</v>
      </c>
      <c r="G91" s="27" t="s">
        <v>16</v>
      </c>
      <c r="H91" s="3" t="s">
        <v>21</v>
      </c>
      <c r="I91" s="3" t="s">
        <v>20</v>
      </c>
      <c r="J91" s="32"/>
    </row>
    <row r="92" spans="1:10">
      <c r="A92" s="4" t="s">
        <v>106</v>
      </c>
      <c r="B92" s="24" t="s">
        <v>386</v>
      </c>
      <c r="C92" s="25" t="s">
        <v>149</v>
      </c>
      <c r="D92" s="46" t="s">
        <v>389</v>
      </c>
      <c r="E92" s="3">
        <v>240170</v>
      </c>
      <c r="F92" s="3">
        <v>717167</v>
      </c>
      <c r="G92" s="27" t="s">
        <v>16</v>
      </c>
      <c r="H92" s="3" t="s">
        <v>22</v>
      </c>
      <c r="I92" s="3" t="s">
        <v>20</v>
      </c>
    </row>
    <row r="93" spans="1:10">
      <c r="A93" s="4" t="s">
        <v>107</v>
      </c>
      <c r="B93" s="24" t="s">
        <v>386</v>
      </c>
      <c r="C93" s="25" t="s">
        <v>149</v>
      </c>
      <c r="D93" s="46" t="s">
        <v>389</v>
      </c>
      <c r="E93" s="3">
        <v>240170</v>
      </c>
      <c r="F93" s="3">
        <v>717167</v>
      </c>
      <c r="G93" s="27" t="s">
        <v>16</v>
      </c>
      <c r="H93" s="3" t="s">
        <v>24</v>
      </c>
      <c r="I93" s="3" t="s">
        <v>20</v>
      </c>
      <c r="J93" s="28"/>
    </row>
    <row r="94" spans="1:10">
      <c r="A94" s="4" t="s">
        <v>108</v>
      </c>
      <c r="B94" s="43" t="s">
        <v>390</v>
      </c>
      <c r="C94" s="47" t="s">
        <v>391</v>
      </c>
      <c r="D94" s="33" t="s">
        <v>392</v>
      </c>
      <c r="E94" s="3">
        <v>191174</v>
      </c>
      <c r="F94" s="3">
        <v>742243</v>
      </c>
      <c r="G94" s="27" t="s">
        <v>16</v>
      </c>
      <c r="H94" s="3" t="s">
        <v>24</v>
      </c>
      <c r="I94" s="3" t="s">
        <v>20</v>
      </c>
      <c r="J94" s="28"/>
    </row>
    <row r="95" spans="1:10">
      <c r="A95" s="4" t="s">
        <v>109</v>
      </c>
      <c r="B95" s="34" t="s">
        <v>393</v>
      </c>
      <c r="C95" s="40" t="s">
        <v>284</v>
      </c>
      <c r="D95" s="48" t="s">
        <v>394</v>
      </c>
      <c r="E95" s="3">
        <v>251829</v>
      </c>
      <c r="F95" s="3">
        <v>779065</v>
      </c>
      <c r="G95" s="27" t="s">
        <v>16</v>
      </c>
      <c r="H95" s="38" t="s">
        <v>22</v>
      </c>
      <c r="I95" s="38" t="s">
        <v>20</v>
      </c>
      <c r="J95" s="28"/>
    </row>
    <row r="96" spans="1:10">
      <c r="A96" s="4" t="s">
        <v>110</v>
      </c>
      <c r="B96" s="24" t="s">
        <v>395</v>
      </c>
      <c r="C96" s="25" t="s">
        <v>138</v>
      </c>
      <c r="D96" s="33" t="s">
        <v>396</v>
      </c>
      <c r="E96" s="3">
        <v>199972</v>
      </c>
      <c r="F96" s="3">
        <v>733472</v>
      </c>
      <c r="G96" s="27" t="s">
        <v>16</v>
      </c>
      <c r="H96" s="3" t="s">
        <v>21</v>
      </c>
      <c r="I96" s="3" t="s">
        <v>19</v>
      </c>
      <c r="J96" s="28"/>
    </row>
    <row r="97" spans="1:10">
      <c r="A97" s="4" t="s">
        <v>111</v>
      </c>
      <c r="B97" s="24" t="s">
        <v>395</v>
      </c>
      <c r="C97" s="25" t="s">
        <v>138</v>
      </c>
      <c r="D97" s="33" t="s">
        <v>396</v>
      </c>
      <c r="E97" s="3">
        <v>199972</v>
      </c>
      <c r="F97" s="3">
        <v>733472</v>
      </c>
      <c r="G97" s="27" t="s">
        <v>16</v>
      </c>
      <c r="H97" s="3" t="s">
        <v>21</v>
      </c>
      <c r="I97" s="3" t="s">
        <v>20</v>
      </c>
    </row>
    <row r="98" spans="1:10">
      <c r="A98" s="4" t="s">
        <v>112</v>
      </c>
      <c r="B98" s="24" t="s">
        <v>395</v>
      </c>
      <c r="C98" s="25" t="s">
        <v>138</v>
      </c>
      <c r="D98" s="33" t="s">
        <v>396</v>
      </c>
      <c r="E98" s="3">
        <v>199972</v>
      </c>
      <c r="F98" s="3">
        <v>733472</v>
      </c>
      <c r="G98" s="27" t="s">
        <v>16</v>
      </c>
      <c r="H98" s="3" t="s">
        <v>22</v>
      </c>
      <c r="I98" s="3" t="s">
        <v>20</v>
      </c>
    </row>
    <row r="99" spans="1:10">
      <c r="A99" s="4" t="s">
        <v>113</v>
      </c>
      <c r="B99" s="24" t="s">
        <v>395</v>
      </c>
      <c r="C99" s="25" t="s">
        <v>138</v>
      </c>
      <c r="D99" s="33" t="s">
        <v>396</v>
      </c>
      <c r="E99" s="3">
        <v>199972</v>
      </c>
      <c r="F99" s="3">
        <v>733472</v>
      </c>
      <c r="G99" s="27" t="s">
        <v>16</v>
      </c>
      <c r="H99" s="3" t="s">
        <v>24</v>
      </c>
      <c r="I99" s="3" t="s">
        <v>20</v>
      </c>
      <c r="J99" s="32"/>
    </row>
    <row r="100" spans="1:10">
      <c r="A100" s="4" t="s">
        <v>114</v>
      </c>
      <c r="B100" s="34" t="s">
        <v>397</v>
      </c>
      <c r="C100" s="35" t="s">
        <v>138</v>
      </c>
      <c r="D100" s="33" t="s">
        <v>398</v>
      </c>
      <c r="E100" s="3">
        <v>204612</v>
      </c>
      <c r="F100" s="3">
        <v>734108</v>
      </c>
      <c r="G100" s="10" t="s">
        <v>16</v>
      </c>
      <c r="H100" s="27" t="s">
        <v>22</v>
      </c>
      <c r="I100" s="27" t="s">
        <v>20</v>
      </c>
      <c r="J100" s="32"/>
    </row>
    <row r="101" spans="1:10">
      <c r="A101" s="4" t="s">
        <v>401</v>
      </c>
      <c r="B101" s="34" t="s">
        <v>397</v>
      </c>
      <c r="C101" s="35" t="s">
        <v>138</v>
      </c>
      <c r="D101" s="33" t="s">
        <v>398</v>
      </c>
      <c r="E101" s="3">
        <v>204612</v>
      </c>
      <c r="F101" s="3">
        <v>734108</v>
      </c>
      <c r="G101" s="10" t="s">
        <v>16</v>
      </c>
      <c r="H101" s="27" t="s">
        <v>24</v>
      </c>
      <c r="I101" s="27" t="s">
        <v>20</v>
      </c>
      <c r="J101" s="49"/>
    </row>
    <row r="102" spans="1:10">
      <c r="A102" s="4" t="s">
        <v>402</v>
      </c>
      <c r="B102" s="24" t="s">
        <v>399</v>
      </c>
      <c r="C102" s="30" t="s">
        <v>145</v>
      </c>
      <c r="D102" s="33" t="s">
        <v>400</v>
      </c>
      <c r="E102" s="3">
        <v>207878</v>
      </c>
      <c r="F102" s="3">
        <v>782306</v>
      </c>
      <c r="G102" s="27" t="s">
        <v>16</v>
      </c>
      <c r="H102" s="3" t="s">
        <v>22</v>
      </c>
      <c r="I102" s="3" t="s">
        <v>20</v>
      </c>
      <c r="J102" s="49"/>
    </row>
    <row r="103" spans="1:10">
      <c r="A103" s="4" t="s">
        <v>404</v>
      </c>
      <c r="B103" s="24" t="s">
        <v>399</v>
      </c>
      <c r="C103" s="30" t="s">
        <v>145</v>
      </c>
      <c r="D103" s="33" t="s">
        <v>400</v>
      </c>
      <c r="E103" s="3">
        <v>207878</v>
      </c>
      <c r="F103" s="3">
        <v>782306</v>
      </c>
      <c r="G103" s="27" t="s">
        <v>16</v>
      </c>
      <c r="H103" s="3" t="s">
        <v>24</v>
      </c>
      <c r="I103" s="3" t="s">
        <v>20</v>
      </c>
      <c r="J103" s="32"/>
    </row>
    <row r="104" spans="1:10">
      <c r="A104" s="4" t="s">
        <v>405</v>
      </c>
      <c r="B104" s="24" t="s">
        <v>399</v>
      </c>
      <c r="C104" s="30" t="s">
        <v>145</v>
      </c>
      <c r="D104" s="33" t="s">
        <v>403</v>
      </c>
      <c r="E104" s="3">
        <v>208159</v>
      </c>
      <c r="F104" s="3">
        <v>779159</v>
      </c>
      <c r="G104" s="27" t="s">
        <v>16</v>
      </c>
      <c r="H104" s="3" t="s">
        <v>22</v>
      </c>
      <c r="I104" s="3" t="s">
        <v>20</v>
      </c>
      <c r="J104" s="32"/>
    </row>
    <row r="105" spans="1:10">
      <c r="A105" s="4" t="s">
        <v>408</v>
      </c>
      <c r="B105" s="24" t="s">
        <v>399</v>
      </c>
      <c r="C105" s="30" t="s">
        <v>145</v>
      </c>
      <c r="D105" s="33" t="s">
        <v>403</v>
      </c>
      <c r="E105" s="3">
        <v>208159</v>
      </c>
      <c r="F105" s="3">
        <v>779159</v>
      </c>
      <c r="G105" s="27" t="s">
        <v>16</v>
      </c>
      <c r="H105" s="3" t="s">
        <v>24</v>
      </c>
      <c r="I105" s="3" t="s">
        <v>20</v>
      </c>
      <c r="J105" s="32"/>
    </row>
    <row r="106" spans="1:10">
      <c r="A106" s="4" t="s">
        <v>409</v>
      </c>
      <c r="B106" s="24" t="s">
        <v>406</v>
      </c>
      <c r="C106" s="30" t="s">
        <v>138</v>
      </c>
      <c r="D106" s="33" t="s">
        <v>407</v>
      </c>
      <c r="E106" s="3">
        <v>202548</v>
      </c>
      <c r="F106" s="3">
        <v>733295</v>
      </c>
      <c r="G106" s="27" t="s">
        <v>16</v>
      </c>
      <c r="H106" s="27" t="s">
        <v>21</v>
      </c>
      <c r="I106" s="27" t="s">
        <v>20</v>
      </c>
      <c r="J106" s="32"/>
    </row>
    <row r="107" spans="1:10">
      <c r="A107" s="4" t="s">
        <v>410</v>
      </c>
      <c r="B107" s="24" t="s">
        <v>406</v>
      </c>
      <c r="C107" s="30" t="s">
        <v>138</v>
      </c>
      <c r="D107" s="33" t="s">
        <v>407</v>
      </c>
      <c r="E107" s="3">
        <v>202548</v>
      </c>
      <c r="F107" s="3">
        <v>733295</v>
      </c>
      <c r="G107" s="27" t="s">
        <v>16</v>
      </c>
      <c r="H107" s="27" t="s">
        <v>22</v>
      </c>
      <c r="I107" s="27" t="s">
        <v>20</v>
      </c>
      <c r="J107" s="32"/>
    </row>
    <row r="108" spans="1:10">
      <c r="A108" s="4" t="s">
        <v>411</v>
      </c>
      <c r="B108" s="24" t="s">
        <v>406</v>
      </c>
      <c r="C108" s="30" t="s">
        <v>138</v>
      </c>
      <c r="D108" s="33" t="s">
        <v>407</v>
      </c>
      <c r="E108" s="3">
        <v>202548</v>
      </c>
      <c r="F108" s="3">
        <v>733295</v>
      </c>
      <c r="G108" s="27" t="s">
        <v>16</v>
      </c>
      <c r="H108" s="27" t="s">
        <v>24</v>
      </c>
      <c r="I108" s="27" t="s">
        <v>20</v>
      </c>
      <c r="J108" s="32"/>
    </row>
    <row r="109" spans="1:10">
      <c r="A109" s="4" t="s">
        <v>412</v>
      </c>
      <c r="B109" s="24" t="s">
        <v>406</v>
      </c>
      <c r="C109" s="30" t="s">
        <v>138</v>
      </c>
      <c r="D109" s="33" t="s">
        <v>407</v>
      </c>
      <c r="E109" s="3">
        <v>202548</v>
      </c>
      <c r="F109" s="3">
        <v>733295</v>
      </c>
      <c r="G109" s="27" t="s">
        <v>16</v>
      </c>
      <c r="H109" s="27" t="s">
        <v>21</v>
      </c>
      <c r="I109" s="50" t="s">
        <v>19</v>
      </c>
      <c r="J109" s="32"/>
    </row>
    <row r="110" spans="1:10">
      <c r="A110" s="4" t="s">
        <v>415</v>
      </c>
      <c r="B110" s="24" t="s">
        <v>406</v>
      </c>
      <c r="C110" s="30" t="s">
        <v>138</v>
      </c>
      <c r="D110" s="33" t="s">
        <v>407</v>
      </c>
      <c r="E110" s="3">
        <v>202548</v>
      </c>
      <c r="F110" s="3">
        <v>733295</v>
      </c>
      <c r="G110" s="27" t="s">
        <v>16</v>
      </c>
      <c r="H110" s="27" t="s">
        <v>22</v>
      </c>
      <c r="I110" s="50" t="s">
        <v>19</v>
      </c>
      <c r="J110" s="32"/>
    </row>
    <row r="111" spans="1:10">
      <c r="A111" s="4" t="s">
        <v>418</v>
      </c>
      <c r="B111" s="24" t="s">
        <v>413</v>
      </c>
      <c r="C111" s="30" t="s">
        <v>138</v>
      </c>
      <c r="D111" s="33" t="s">
        <v>414</v>
      </c>
      <c r="E111" s="3">
        <v>201980</v>
      </c>
      <c r="F111" s="3">
        <v>735587</v>
      </c>
      <c r="G111" s="27" t="s">
        <v>16</v>
      </c>
      <c r="H111" s="27" t="s">
        <v>24</v>
      </c>
      <c r="I111" s="27" t="s">
        <v>20</v>
      </c>
    </row>
    <row r="112" spans="1:10">
      <c r="A112" s="4" t="s">
        <v>419</v>
      </c>
      <c r="B112" s="24" t="s">
        <v>416</v>
      </c>
      <c r="C112" s="30" t="s">
        <v>189</v>
      </c>
      <c r="D112" s="33" t="s">
        <v>417</v>
      </c>
      <c r="E112" s="3">
        <v>213542</v>
      </c>
      <c r="F112" s="3">
        <v>763412</v>
      </c>
      <c r="G112" s="27" t="s">
        <v>16</v>
      </c>
      <c r="H112" s="3" t="s">
        <v>22</v>
      </c>
      <c r="I112" s="3" t="s">
        <v>20</v>
      </c>
    </row>
    <row r="113" spans="1:10">
      <c r="A113" s="4" t="s">
        <v>422</v>
      </c>
      <c r="B113" s="24" t="s">
        <v>416</v>
      </c>
      <c r="C113" s="30" t="s">
        <v>189</v>
      </c>
      <c r="D113" s="33" t="s">
        <v>417</v>
      </c>
      <c r="E113" s="3">
        <v>213542</v>
      </c>
      <c r="F113" s="3">
        <v>763412</v>
      </c>
      <c r="G113" s="27" t="s">
        <v>16</v>
      </c>
      <c r="H113" s="3" t="s">
        <v>24</v>
      </c>
      <c r="I113" s="3" t="s">
        <v>20</v>
      </c>
    </row>
    <row r="114" spans="1:10">
      <c r="A114" s="4" t="s">
        <v>423</v>
      </c>
      <c r="B114" s="34" t="s">
        <v>420</v>
      </c>
      <c r="C114" s="40" t="s">
        <v>242</v>
      </c>
      <c r="D114" s="33" t="s">
        <v>421</v>
      </c>
      <c r="E114" s="3">
        <v>168280</v>
      </c>
      <c r="F114" s="3">
        <v>745050</v>
      </c>
      <c r="G114" s="10" t="s">
        <v>16</v>
      </c>
      <c r="H114" s="3" t="s">
        <v>21</v>
      </c>
      <c r="I114" s="3" t="s">
        <v>19</v>
      </c>
    </row>
    <row r="115" spans="1:10">
      <c r="A115" s="4" t="s">
        <v>424</v>
      </c>
      <c r="B115" s="34" t="s">
        <v>420</v>
      </c>
      <c r="C115" s="40" t="s">
        <v>242</v>
      </c>
      <c r="D115" s="33" t="s">
        <v>421</v>
      </c>
      <c r="E115" s="3">
        <v>168280</v>
      </c>
      <c r="F115" s="3">
        <v>745050</v>
      </c>
      <c r="G115" s="10" t="s">
        <v>16</v>
      </c>
      <c r="H115" s="3" t="s">
        <v>21</v>
      </c>
      <c r="I115" s="3" t="s">
        <v>20</v>
      </c>
    </row>
    <row r="116" spans="1:10">
      <c r="A116" s="4" t="s">
        <v>427</v>
      </c>
      <c r="B116" s="34" t="s">
        <v>420</v>
      </c>
      <c r="C116" s="40" t="s">
        <v>242</v>
      </c>
      <c r="D116" s="33" t="s">
        <v>421</v>
      </c>
      <c r="E116" s="3">
        <v>168280</v>
      </c>
      <c r="F116" s="3">
        <v>745050</v>
      </c>
      <c r="G116" s="10" t="s">
        <v>16</v>
      </c>
      <c r="H116" s="3" t="s">
        <v>22</v>
      </c>
      <c r="I116" s="3" t="s">
        <v>20</v>
      </c>
    </row>
    <row r="117" spans="1:10">
      <c r="A117" s="4" t="s">
        <v>428</v>
      </c>
      <c r="B117" s="34" t="s">
        <v>425</v>
      </c>
      <c r="C117" s="40" t="s">
        <v>148</v>
      </c>
      <c r="D117" s="33" t="s">
        <v>426</v>
      </c>
      <c r="E117" s="3">
        <v>203328</v>
      </c>
      <c r="F117" s="3">
        <v>754712</v>
      </c>
      <c r="G117" s="10" t="s">
        <v>16</v>
      </c>
      <c r="H117" s="3" t="s">
        <v>21</v>
      </c>
      <c r="I117" s="3" t="s">
        <v>20</v>
      </c>
      <c r="J117" s="32"/>
    </row>
    <row r="118" spans="1:10">
      <c r="A118" s="4" t="s">
        <v>429</v>
      </c>
      <c r="B118" s="34" t="s">
        <v>425</v>
      </c>
      <c r="C118" s="40" t="s">
        <v>148</v>
      </c>
      <c r="D118" s="33" t="s">
        <v>426</v>
      </c>
      <c r="E118" s="3">
        <v>203328</v>
      </c>
      <c r="F118" s="3">
        <v>754712</v>
      </c>
      <c r="G118" s="10" t="s">
        <v>16</v>
      </c>
      <c r="H118" s="3" t="s">
        <v>22</v>
      </c>
      <c r="I118" s="3" t="s">
        <v>20</v>
      </c>
      <c r="J118" s="32"/>
    </row>
    <row r="119" spans="1:10">
      <c r="A119" s="4" t="s">
        <v>432</v>
      </c>
      <c r="B119" s="34" t="s">
        <v>425</v>
      </c>
      <c r="C119" s="40" t="s">
        <v>148</v>
      </c>
      <c r="D119" s="33" t="s">
        <v>426</v>
      </c>
      <c r="E119" s="3">
        <v>203328</v>
      </c>
      <c r="F119" s="3">
        <v>754712</v>
      </c>
      <c r="G119" s="10" t="s">
        <v>16</v>
      </c>
      <c r="H119" s="3" t="s">
        <v>21</v>
      </c>
      <c r="I119" s="3" t="s">
        <v>19</v>
      </c>
      <c r="J119" s="32"/>
    </row>
    <row r="120" spans="1:10">
      <c r="A120" s="4" t="s">
        <v>433</v>
      </c>
      <c r="B120" s="43" t="s">
        <v>430</v>
      </c>
      <c r="C120" s="47" t="s">
        <v>250</v>
      </c>
      <c r="D120" s="33" t="s">
        <v>431</v>
      </c>
      <c r="E120" s="3">
        <v>184822</v>
      </c>
      <c r="F120" s="3">
        <v>753040</v>
      </c>
      <c r="G120" s="27" t="s">
        <v>16</v>
      </c>
      <c r="H120" s="3" t="s">
        <v>21</v>
      </c>
      <c r="I120" s="3" t="s">
        <v>20</v>
      </c>
    </row>
    <row r="121" spans="1:10">
      <c r="A121" s="4" t="s">
        <v>434</v>
      </c>
      <c r="B121" s="43" t="s">
        <v>430</v>
      </c>
      <c r="C121" s="47" t="s">
        <v>250</v>
      </c>
      <c r="D121" s="33" t="s">
        <v>431</v>
      </c>
      <c r="E121" s="3">
        <v>184822</v>
      </c>
      <c r="F121" s="3">
        <v>753040</v>
      </c>
      <c r="G121" s="27" t="s">
        <v>16</v>
      </c>
      <c r="H121" s="3" t="s">
        <v>22</v>
      </c>
      <c r="I121" s="3" t="s">
        <v>20</v>
      </c>
    </row>
    <row r="122" spans="1:10">
      <c r="A122" s="4" t="s">
        <v>438</v>
      </c>
      <c r="B122" s="43" t="s">
        <v>430</v>
      </c>
      <c r="C122" s="47" t="s">
        <v>250</v>
      </c>
      <c r="D122" s="33" t="s">
        <v>431</v>
      </c>
      <c r="E122" s="3">
        <v>184822</v>
      </c>
      <c r="F122" s="3">
        <v>753040</v>
      </c>
      <c r="G122" s="27" t="s">
        <v>16</v>
      </c>
      <c r="H122" s="3" t="s">
        <v>24</v>
      </c>
      <c r="I122" s="3" t="s">
        <v>20</v>
      </c>
    </row>
    <row r="123" spans="1:10">
      <c r="A123" s="4" t="s">
        <v>439</v>
      </c>
      <c r="B123" s="39" t="s">
        <v>435</v>
      </c>
      <c r="C123" s="40" t="s">
        <v>436</v>
      </c>
      <c r="D123" s="51" t="s">
        <v>437</v>
      </c>
      <c r="E123" s="52">
        <v>176476</v>
      </c>
      <c r="F123" s="52">
        <v>691244</v>
      </c>
      <c r="G123" s="52" t="s">
        <v>16</v>
      </c>
      <c r="H123" s="36" t="s">
        <v>21</v>
      </c>
      <c r="I123" s="36" t="s">
        <v>19</v>
      </c>
      <c r="J123" s="32"/>
    </row>
    <row r="124" spans="1:10">
      <c r="A124" s="4" t="s">
        <v>442</v>
      </c>
      <c r="B124" s="39" t="s">
        <v>435</v>
      </c>
      <c r="C124" s="40" t="s">
        <v>436</v>
      </c>
      <c r="D124" s="51" t="s">
        <v>437</v>
      </c>
      <c r="E124" s="52">
        <v>176476</v>
      </c>
      <c r="F124" s="52">
        <v>691244</v>
      </c>
      <c r="G124" s="52" t="s">
        <v>16</v>
      </c>
      <c r="H124" s="36" t="s">
        <v>22</v>
      </c>
      <c r="I124" s="36" t="s">
        <v>19</v>
      </c>
      <c r="J124" s="32"/>
    </row>
    <row r="125" spans="1:10">
      <c r="A125" s="4" t="s">
        <v>445</v>
      </c>
      <c r="B125" s="34" t="s">
        <v>440</v>
      </c>
      <c r="C125" s="40" t="s">
        <v>148</v>
      </c>
      <c r="D125" s="33" t="s">
        <v>441</v>
      </c>
      <c r="E125" s="3">
        <v>204855</v>
      </c>
      <c r="F125" s="3">
        <v>752474</v>
      </c>
      <c r="G125" s="10" t="s">
        <v>16</v>
      </c>
      <c r="H125" s="3" t="s">
        <v>22</v>
      </c>
      <c r="I125" s="3" t="s">
        <v>20</v>
      </c>
      <c r="J125" s="32"/>
    </row>
    <row r="126" spans="1:10">
      <c r="A126" s="4" t="s">
        <v>446</v>
      </c>
      <c r="B126" s="24" t="s">
        <v>443</v>
      </c>
      <c r="C126" s="25" t="s">
        <v>387</v>
      </c>
      <c r="D126" s="33" t="s">
        <v>444</v>
      </c>
      <c r="E126" s="3">
        <v>241792</v>
      </c>
      <c r="F126" s="3">
        <v>733721</v>
      </c>
      <c r="G126" s="27" t="s">
        <v>16</v>
      </c>
      <c r="H126" s="3" t="s">
        <v>22</v>
      </c>
      <c r="I126" s="3" t="s">
        <v>20</v>
      </c>
    </row>
    <row r="127" spans="1:10">
      <c r="A127" s="4" t="s">
        <v>450</v>
      </c>
      <c r="B127" s="24" t="s">
        <v>443</v>
      </c>
      <c r="C127" s="25" t="s">
        <v>387</v>
      </c>
      <c r="D127" s="33" t="s">
        <v>444</v>
      </c>
      <c r="E127" s="3">
        <v>241792</v>
      </c>
      <c r="F127" s="3">
        <v>733721</v>
      </c>
      <c r="G127" s="27" t="s">
        <v>16</v>
      </c>
      <c r="H127" s="3" t="s">
        <v>24</v>
      </c>
      <c r="I127" s="3" t="s">
        <v>20</v>
      </c>
    </row>
    <row r="128" spans="1:10">
      <c r="A128" s="4" t="s">
        <v>452</v>
      </c>
      <c r="B128" s="24" t="s">
        <v>447</v>
      </c>
      <c r="C128" s="30" t="s">
        <v>448</v>
      </c>
      <c r="D128" s="33" t="s">
        <v>449</v>
      </c>
      <c r="E128" s="3">
        <v>242422</v>
      </c>
      <c r="F128" s="3">
        <v>722151</v>
      </c>
      <c r="G128" s="27" t="s">
        <v>16</v>
      </c>
      <c r="H128" s="3" t="s">
        <v>22</v>
      </c>
      <c r="I128" s="3" t="s">
        <v>20</v>
      </c>
    </row>
    <row r="129" spans="1:10">
      <c r="A129" s="4" t="s">
        <v>455</v>
      </c>
      <c r="B129" s="39" t="s">
        <v>451</v>
      </c>
      <c r="C129" s="40" t="s">
        <v>448</v>
      </c>
      <c r="D129" s="33" t="s">
        <v>449</v>
      </c>
      <c r="E129" s="36">
        <v>248216</v>
      </c>
      <c r="F129" s="36">
        <v>702089</v>
      </c>
      <c r="G129" s="52" t="s">
        <v>16</v>
      </c>
      <c r="H129" s="3" t="s">
        <v>24</v>
      </c>
      <c r="I129" s="3" t="s">
        <v>20</v>
      </c>
    </row>
    <row r="130" spans="1:10">
      <c r="A130" s="4" t="s">
        <v>456</v>
      </c>
      <c r="B130" s="34" t="s">
        <v>453</v>
      </c>
      <c r="C130" s="40" t="s">
        <v>148</v>
      </c>
      <c r="D130" s="33" t="s">
        <v>454</v>
      </c>
      <c r="E130" s="3">
        <v>203979</v>
      </c>
      <c r="F130" s="3">
        <v>754109</v>
      </c>
      <c r="G130" s="10" t="s">
        <v>16</v>
      </c>
      <c r="H130" s="3" t="s">
        <v>21</v>
      </c>
      <c r="I130" s="3" t="s">
        <v>19</v>
      </c>
      <c r="J130" s="32"/>
    </row>
    <row r="131" spans="1:10">
      <c r="A131" s="4" t="s">
        <v>457</v>
      </c>
      <c r="B131" s="34" t="s">
        <v>453</v>
      </c>
      <c r="C131" s="40" t="s">
        <v>148</v>
      </c>
      <c r="D131" s="33" t="s">
        <v>454</v>
      </c>
      <c r="E131" s="3">
        <v>203979</v>
      </c>
      <c r="F131" s="3">
        <v>754109</v>
      </c>
      <c r="G131" s="10" t="s">
        <v>16</v>
      </c>
      <c r="H131" s="3" t="s">
        <v>21</v>
      </c>
      <c r="I131" s="3" t="s">
        <v>20</v>
      </c>
      <c r="J131" s="32"/>
    </row>
    <row r="132" spans="1:10">
      <c r="A132" s="4" t="s">
        <v>460</v>
      </c>
      <c r="B132" s="34" t="s">
        <v>453</v>
      </c>
      <c r="C132" s="40" t="s">
        <v>148</v>
      </c>
      <c r="D132" s="33" t="s">
        <v>454</v>
      </c>
      <c r="E132" s="3">
        <v>203979</v>
      </c>
      <c r="F132" s="3">
        <v>754109</v>
      </c>
      <c r="G132" s="52" t="s">
        <v>16</v>
      </c>
      <c r="H132" s="3" t="s">
        <v>22</v>
      </c>
      <c r="I132" s="3" t="s">
        <v>20</v>
      </c>
      <c r="J132" s="32"/>
    </row>
    <row r="133" spans="1:10">
      <c r="A133" s="4" t="s">
        <v>462</v>
      </c>
      <c r="B133" s="53" t="s">
        <v>458</v>
      </c>
      <c r="C133" s="54" t="s">
        <v>139</v>
      </c>
      <c r="D133" s="42" t="s">
        <v>459</v>
      </c>
      <c r="E133" s="3">
        <v>201101</v>
      </c>
      <c r="F133" s="3">
        <v>744437</v>
      </c>
      <c r="G133" s="52" t="s">
        <v>16</v>
      </c>
      <c r="H133" s="3" t="s">
        <v>22</v>
      </c>
      <c r="I133" s="38" t="s">
        <v>19</v>
      </c>
      <c r="J133" s="32"/>
    </row>
    <row r="134" spans="1:10">
      <c r="A134" s="4" t="s">
        <v>465</v>
      </c>
      <c r="B134" s="53" t="s">
        <v>458</v>
      </c>
      <c r="C134" s="54" t="s">
        <v>139</v>
      </c>
      <c r="D134" s="42" t="s">
        <v>461</v>
      </c>
      <c r="E134" s="3">
        <v>201497</v>
      </c>
      <c r="F134" s="3">
        <v>744610</v>
      </c>
      <c r="G134" s="52" t="s">
        <v>16</v>
      </c>
      <c r="H134" s="38" t="s">
        <v>24</v>
      </c>
      <c r="I134" s="3" t="s">
        <v>20</v>
      </c>
      <c r="J134" s="41"/>
    </row>
    <row r="135" spans="1:10">
      <c r="A135" s="4" t="s">
        <v>466</v>
      </c>
      <c r="B135" s="43" t="s">
        <v>463</v>
      </c>
      <c r="C135" s="47" t="s">
        <v>229</v>
      </c>
      <c r="D135" s="33" t="s">
        <v>464</v>
      </c>
      <c r="E135" s="3">
        <v>192771</v>
      </c>
      <c r="F135" s="3">
        <v>758517</v>
      </c>
      <c r="G135" s="52" t="s">
        <v>16</v>
      </c>
      <c r="H135" s="3" t="s">
        <v>21</v>
      </c>
      <c r="I135" s="3" t="s">
        <v>20</v>
      </c>
      <c r="J135" s="41"/>
    </row>
    <row r="136" spans="1:10">
      <c r="A136" s="4" t="s">
        <v>468</v>
      </c>
      <c r="B136" s="43" t="s">
        <v>463</v>
      </c>
      <c r="C136" s="47" t="s">
        <v>229</v>
      </c>
      <c r="D136" s="33" t="s">
        <v>464</v>
      </c>
      <c r="E136" s="3">
        <v>192771</v>
      </c>
      <c r="F136" s="3">
        <v>758517</v>
      </c>
      <c r="G136" s="27" t="s">
        <v>16</v>
      </c>
      <c r="H136" s="3" t="s">
        <v>24</v>
      </c>
      <c r="I136" s="3" t="s">
        <v>20</v>
      </c>
      <c r="J136" s="32"/>
    </row>
    <row r="137" spans="1:10">
      <c r="A137" s="4" t="s">
        <v>469</v>
      </c>
      <c r="B137" s="43" t="s">
        <v>463</v>
      </c>
      <c r="C137" s="34" t="s">
        <v>148</v>
      </c>
      <c r="D137" s="33" t="s">
        <v>467</v>
      </c>
      <c r="E137" s="3">
        <v>201800</v>
      </c>
      <c r="F137" s="3">
        <v>747910</v>
      </c>
      <c r="G137" s="27" t="s">
        <v>16</v>
      </c>
      <c r="H137" s="3" t="s">
        <v>21</v>
      </c>
      <c r="I137" s="3" t="s">
        <v>20</v>
      </c>
      <c r="J137" s="32"/>
    </row>
    <row r="138" spans="1:10">
      <c r="A138" s="4" t="s">
        <v>472</v>
      </c>
      <c r="B138" s="43" t="s">
        <v>463</v>
      </c>
      <c r="C138" s="34" t="s">
        <v>148</v>
      </c>
      <c r="D138" s="33" t="s">
        <v>467</v>
      </c>
      <c r="E138" s="3">
        <v>201800</v>
      </c>
      <c r="F138" s="3">
        <v>747910</v>
      </c>
      <c r="G138" s="27" t="s">
        <v>16</v>
      </c>
      <c r="H138" s="3" t="s">
        <v>24</v>
      </c>
      <c r="I138" s="3" t="s">
        <v>20</v>
      </c>
      <c r="J138" s="49"/>
    </row>
    <row r="139" spans="1:10">
      <c r="A139" s="4" t="s">
        <v>473</v>
      </c>
      <c r="B139" s="24" t="s">
        <v>470</v>
      </c>
      <c r="C139" s="30" t="s">
        <v>144</v>
      </c>
      <c r="D139" s="33" t="s">
        <v>471</v>
      </c>
      <c r="E139" s="3">
        <v>221447</v>
      </c>
      <c r="F139" s="3">
        <v>794270</v>
      </c>
      <c r="G139" s="27" t="s">
        <v>16</v>
      </c>
      <c r="H139" s="3" t="s">
        <v>22</v>
      </c>
      <c r="I139" s="3" t="s">
        <v>20</v>
      </c>
      <c r="J139" s="49"/>
    </row>
    <row r="140" spans="1:10">
      <c r="A140" s="4" t="s">
        <v>474</v>
      </c>
      <c r="B140" s="24" t="s">
        <v>470</v>
      </c>
      <c r="C140" s="30" t="s">
        <v>144</v>
      </c>
      <c r="D140" s="33" t="s">
        <v>471</v>
      </c>
      <c r="E140" s="3">
        <v>221447</v>
      </c>
      <c r="F140" s="3">
        <v>794270</v>
      </c>
      <c r="G140" s="27" t="s">
        <v>16</v>
      </c>
      <c r="H140" s="3" t="s">
        <v>24</v>
      </c>
      <c r="I140" s="3" t="s">
        <v>20</v>
      </c>
      <c r="J140" s="49"/>
    </row>
    <row r="141" spans="1:10">
      <c r="A141" s="4" t="s">
        <v>475</v>
      </c>
      <c r="B141" s="24" t="s">
        <v>470</v>
      </c>
      <c r="C141" s="30" t="s">
        <v>144</v>
      </c>
      <c r="D141" s="33" t="s">
        <v>220</v>
      </c>
      <c r="E141" s="3">
        <v>221190</v>
      </c>
      <c r="F141" s="3">
        <v>794160</v>
      </c>
      <c r="G141" s="27" t="s">
        <v>16</v>
      </c>
      <c r="H141" s="3" t="s">
        <v>22</v>
      </c>
      <c r="I141" s="3" t="s">
        <v>20</v>
      </c>
    </row>
    <row r="142" spans="1:10">
      <c r="A142" s="4" t="s">
        <v>476</v>
      </c>
      <c r="B142" s="24" t="s">
        <v>470</v>
      </c>
      <c r="C142" s="30" t="s">
        <v>144</v>
      </c>
      <c r="D142" s="33" t="s">
        <v>220</v>
      </c>
      <c r="E142" s="3">
        <v>221190</v>
      </c>
      <c r="F142" s="3">
        <v>794160</v>
      </c>
      <c r="G142" s="27" t="s">
        <v>16</v>
      </c>
      <c r="H142" s="3" t="s">
        <v>24</v>
      </c>
      <c r="I142" s="3" t="s">
        <v>20</v>
      </c>
    </row>
    <row r="143" spans="1:10">
      <c r="A143" s="4" t="s">
        <v>479</v>
      </c>
      <c r="B143" s="24" t="s">
        <v>470</v>
      </c>
      <c r="C143" s="30" t="s">
        <v>144</v>
      </c>
      <c r="D143" s="33" t="s">
        <v>220</v>
      </c>
      <c r="E143" s="3">
        <v>221190</v>
      </c>
      <c r="F143" s="3">
        <v>794160</v>
      </c>
      <c r="G143" s="27" t="s">
        <v>16</v>
      </c>
      <c r="H143" s="3" t="s">
        <v>23</v>
      </c>
      <c r="I143" s="3" t="s">
        <v>20</v>
      </c>
    </row>
    <row r="144" spans="1:10">
      <c r="A144" s="4" t="s">
        <v>480</v>
      </c>
      <c r="B144" s="34" t="s">
        <v>477</v>
      </c>
      <c r="C144" s="40" t="s">
        <v>448</v>
      </c>
      <c r="D144" s="33" t="s">
        <v>478</v>
      </c>
      <c r="E144" s="3">
        <v>249053</v>
      </c>
      <c r="F144" s="3">
        <v>701759</v>
      </c>
      <c r="G144" s="10" t="s">
        <v>16</v>
      </c>
      <c r="H144" s="3" t="s">
        <v>21</v>
      </c>
      <c r="I144" s="3" t="s">
        <v>20</v>
      </c>
      <c r="J144" s="49"/>
    </row>
    <row r="145" spans="1:10">
      <c r="A145" s="4" t="s">
        <v>481</v>
      </c>
      <c r="B145" s="34" t="s">
        <v>477</v>
      </c>
      <c r="C145" s="40" t="s">
        <v>448</v>
      </c>
      <c r="D145" s="33" t="s">
        <v>478</v>
      </c>
      <c r="E145" s="3">
        <v>249053</v>
      </c>
      <c r="F145" s="3">
        <v>701759</v>
      </c>
      <c r="G145" s="10" t="s">
        <v>16</v>
      </c>
      <c r="H145" s="3" t="s">
        <v>22</v>
      </c>
      <c r="I145" s="3" t="s">
        <v>20</v>
      </c>
      <c r="J145" s="49"/>
    </row>
    <row r="146" spans="1:10">
      <c r="A146" s="4" t="s">
        <v>484</v>
      </c>
      <c r="B146" s="34" t="s">
        <v>477</v>
      </c>
      <c r="C146" s="40" t="s">
        <v>448</v>
      </c>
      <c r="D146" s="33" t="s">
        <v>478</v>
      </c>
      <c r="E146" s="3">
        <v>249053</v>
      </c>
      <c r="F146" s="3">
        <v>701759</v>
      </c>
      <c r="G146" s="10" t="s">
        <v>16</v>
      </c>
      <c r="H146" s="3" t="s">
        <v>21</v>
      </c>
      <c r="I146" s="3" t="s">
        <v>19</v>
      </c>
      <c r="J146" s="56"/>
    </row>
    <row r="147" spans="1:10">
      <c r="A147" s="4" t="s">
        <v>485</v>
      </c>
      <c r="B147" s="55" t="s">
        <v>482</v>
      </c>
      <c r="C147" s="43" t="s">
        <v>229</v>
      </c>
      <c r="D147" s="33" t="s">
        <v>483</v>
      </c>
      <c r="E147" s="3">
        <v>195100</v>
      </c>
      <c r="F147" s="3">
        <v>763420</v>
      </c>
      <c r="G147" s="27" t="s">
        <v>16</v>
      </c>
      <c r="H147" s="3" t="s">
        <v>22</v>
      </c>
      <c r="I147" s="3" t="s">
        <v>20</v>
      </c>
      <c r="J147" s="56"/>
    </row>
    <row r="148" spans="1:10">
      <c r="A148" s="4" t="s">
        <v>487</v>
      </c>
      <c r="B148" s="55" t="s">
        <v>482</v>
      </c>
      <c r="C148" s="43" t="s">
        <v>229</v>
      </c>
      <c r="D148" s="33" t="s">
        <v>483</v>
      </c>
      <c r="E148" s="3">
        <v>195100</v>
      </c>
      <c r="F148" s="3">
        <v>763420</v>
      </c>
      <c r="G148" s="27" t="s">
        <v>16</v>
      </c>
      <c r="H148" s="3" t="s">
        <v>24</v>
      </c>
      <c r="I148" s="3" t="s">
        <v>20</v>
      </c>
      <c r="J148" s="32"/>
    </row>
    <row r="149" spans="1:10">
      <c r="A149" s="4" t="s">
        <v>488</v>
      </c>
      <c r="B149" s="55" t="s">
        <v>482</v>
      </c>
      <c r="C149" s="43" t="s">
        <v>306</v>
      </c>
      <c r="D149" s="10" t="s">
        <v>486</v>
      </c>
      <c r="E149" s="3">
        <v>196206</v>
      </c>
      <c r="F149" s="3">
        <v>729807</v>
      </c>
      <c r="G149" s="27" t="s">
        <v>16</v>
      </c>
      <c r="H149" s="27" t="s">
        <v>22</v>
      </c>
      <c r="I149" s="27" t="s">
        <v>20</v>
      </c>
      <c r="J149" s="32"/>
    </row>
    <row r="150" spans="1:10">
      <c r="A150" s="4" t="s">
        <v>491</v>
      </c>
      <c r="B150" s="55" t="s">
        <v>482</v>
      </c>
      <c r="C150" s="43" t="s">
        <v>306</v>
      </c>
      <c r="D150" s="10" t="s">
        <v>486</v>
      </c>
      <c r="E150" s="3">
        <v>196206</v>
      </c>
      <c r="F150" s="3">
        <v>729807</v>
      </c>
      <c r="G150" s="27" t="s">
        <v>16</v>
      </c>
      <c r="H150" s="27" t="s">
        <v>24</v>
      </c>
      <c r="I150" s="27" t="s">
        <v>20</v>
      </c>
      <c r="J150" s="32"/>
    </row>
    <row r="151" spans="1:10">
      <c r="A151" s="4" t="s">
        <v>492</v>
      </c>
      <c r="B151" s="24" t="s">
        <v>489</v>
      </c>
      <c r="C151" s="30" t="s">
        <v>138</v>
      </c>
      <c r="D151" s="33" t="s">
        <v>490</v>
      </c>
      <c r="E151" s="3">
        <v>205015</v>
      </c>
      <c r="F151" s="3">
        <v>733410</v>
      </c>
      <c r="G151" s="27" t="s">
        <v>16</v>
      </c>
      <c r="H151" s="27" t="s">
        <v>22</v>
      </c>
      <c r="I151" s="27" t="s">
        <v>20</v>
      </c>
      <c r="J151" s="32"/>
    </row>
    <row r="152" spans="1:10">
      <c r="A152" s="4" t="s">
        <v>494</v>
      </c>
      <c r="B152" s="24" t="s">
        <v>489</v>
      </c>
      <c r="C152" s="30" t="s">
        <v>138</v>
      </c>
      <c r="D152" s="33" t="s">
        <v>490</v>
      </c>
      <c r="E152" s="3">
        <v>205015</v>
      </c>
      <c r="F152" s="3">
        <v>733410</v>
      </c>
      <c r="G152" s="27" t="s">
        <v>16</v>
      </c>
      <c r="H152" s="27" t="s">
        <v>24</v>
      </c>
      <c r="I152" s="27" t="s">
        <v>20</v>
      </c>
      <c r="J152" s="32"/>
    </row>
    <row r="153" spans="1:10">
      <c r="A153" s="4" t="s">
        <v>495</v>
      </c>
      <c r="B153" s="24" t="s">
        <v>489</v>
      </c>
      <c r="C153" s="30" t="s">
        <v>138</v>
      </c>
      <c r="D153" s="33" t="s">
        <v>493</v>
      </c>
      <c r="E153" s="3">
        <v>205380</v>
      </c>
      <c r="F153" s="3">
        <v>734645</v>
      </c>
      <c r="G153" s="27" t="s">
        <v>16</v>
      </c>
      <c r="H153" s="27" t="s">
        <v>22</v>
      </c>
      <c r="I153" s="27" t="s">
        <v>19</v>
      </c>
      <c r="J153" s="32"/>
    </row>
    <row r="154" spans="1:10">
      <c r="A154" s="4" t="s">
        <v>496</v>
      </c>
      <c r="B154" s="24" t="s">
        <v>489</v>
      </c>
      <c r="C154" s="30" t="s">
        <v>138</v>
      </c>
      <c r="D154" s="33" t="s">
        <v>493</v>
      </c>
      <c r="E154" s="3">
        <v>205380</v>
      </c>
      <c r="F154" s="3">
        <v>734645</v>
      </c>
      <c r="G154" s="27" t="s">
        <v>16</v>
      </c>
      <c r="H154" s="27" t="s">
        <v>23</v>
      </c>
      <c r="I154" s="27" t="s">
        <v>19</v>
      </c>
    </row>
    <row r="155" spans="1:10">
      <c r="A155" s="4" t="s">
        <v>497</v>
      </c>
      <c r="B155" s="24" t="s">
        <v>489</v>
      </c>
      <c r="C155" s="30" t="s">
        <v>138</v>
      </c>
      <c r="D155" s="33" t="s">
        <v>493</v>
      </c>
      <c r="E155" s="3">
        <v>205380</v>
      </c>
      <c r="F155" s="3">
        <v>734645</v>
      </c>
      <c r="G155" s="27" t="s">
        <v>16</v>
      </c>
      <c r="H155" s="3" t="s">
        <v>21</v>
      </c>
      <c r="I155" s="3" t="s">
        <v>20</v>
      </c>
    </row>
    <row r="156" spans="1:10">
      <c r="A156" s="4" t="s">
        <v>499</v>
      </c>
      <c r="B156" s="24" t="s">
        <v>489</v>
      </c>
      <c r="C156" s="30" t="s">
        <v>138</v>
      </c>
      <c r="D156" s="33" t="s">
        <v>493</v>
      </c>
      <c r="E156" s="3">
        <v>205380</v>
      </c>
      <c r="F156" s="3">
        <v>734645</v>
      </c>
      <c r="G156" s="27" t="s">
        <v>16</v>
      </c>
      <c r="H156" s="3" t="s">
        <v>22</v>
      </c>
      <c r="I156" s="3" t="s">
        <v>20</v>
      </c>
    </row>
    <row r="157" spans="1:10">
      <c r="A157" s="4" t="s">
        <v>500</v>
      </c>
      <c r="B157" s="24" t="s">
        <v>498</v>
      </c>
      <c r="C157" s="30" t="s">
        <v>138</v>
      </c>
      <c r="D157" s="33" t="s">
        <v>493</v>
      </c>
      <c r="E157" s="3">
        <v>205380</v>
      </c>
      <c r="F157" s="3">
        <v>734645</v>
      </c>
      <c r="G157" s="27" t="s">
        <v>16</v>
      </c>
      <c r="H157" s="3" t="s">
        <v>21</v>
      </c>
      <c r="I157" s="3" t="s">
        <v>20</v>
      </c>
    </row>
    <row r="158" spans="1:10">
      <c r="A158" s="4" t="s">
        <v>502</v>
      </c>
      <c r="B158" s="24" t="s">
        <v>498</v>
      </c>
      <c r="C158" s="30" t="s">
        <v>138</v>
      </c>
      <c r="D158" s="33" t="s">
        <v>493</v>
      </c>
      <c r="E158" s="3">
        <v>205380</v>
      </c>
      <c r="F158" s="3">
        <v>734645</v>
      </c>
      <c r="G158" s="27" t="s">
        <v>16</v>
      </c>
      <c r="H158" s="3" t="s">
        <v>22</v>
      </c>
      <c r="I158" s="3" t="s">
        <v>20</v>
      </c>
      <c r="J158" s="57"/>
    </row>
    <row r="159" spans="1:10">
      <c r="A159" s="4" t="s">
        <v>503</v>
      </c>
      <c r="B159" s="24" t="s">
        <v>498</v>
      </c>
      <c r="C159" s="30" t="s">
        <v>138</v>
      </c>
      <c r="D159" s="33" t="s">
        <v>501</v>
      </c>
      <c r="E159" s="3">
        <v>202511</v>
      </c>
      <c r="F159" s="3">
        <v>737493</v>
      </c>
      <c r="G159" s="27" t="s">
        <v>16</v>
      </c>
      <c r="H159" s="3" t="s">
        <v>21</v>
      </c>
      <c r="I159" s="27" t="s">
        <v>19</v>
      </c>
      <c r="J159" s="57"/>
    </row>
    <row r="160" spans="1:10">
      <c r="A160" s="4" t="s">
        <v>505</v>
      </c>
      <c r="B160" s="24" t="s">
        <v>498</v>
      </c>
      <c r="C160" s="30" t="s">
        <v>138</v>
      </c>
      <c r="D160" s="33" t="s">
        <v>501</v>
      </c>
      <c r="E160" s="3">
        <v>202511</v>
      </c>
      <c r="F160" s="3">
        <v>737493</v>
      </c>
      <c r="G160" s="27" t="s">
        <v>16</v>
      </c>
      <c r="H160" s="3" t="s">
        <v>21</v>
      </c>
      <c r="I160" s="3" t="s">
        <v>20</v>
      </c>
      <c r="J160" s="57"/>
    </row>
    <row r="161" spans="1:10">
      <c r="A161" s="4" t="s">
        <v>506</v>
      </c>
      <c r="B161" s="34" t="s">
        <v>498</v>
      </c>
      <c r="C161" s="40" t="s">
        <v>148</v>
      </c>
      <c r="D161" s="33" t="s">
        <v>504</v>
      </c>
      <c r="E161" s="3">
        <v>205662</v>
      </c>
      <c r="F161" s="3">
        <v>755215</v>
      </c>
      <c r="G161" s="10" t="s">
        <v>16</v>
      </c>
      <c r="H161" s="3" t="s">
        <v>21</v>
      </c>
      <c r="I161" s="27" t="s">
        <v>19</v>
      </c>
      <c r="J161" s="57"/>
    </row>
    <row r="162" spans="1:10">
      <c r="A162" s="4" t="s">
        <v>508</v>
      </c>
      <c r="B162" s="34" t="s">
        <v>498</v>
      </c>
      <c r="C162" s="40" t="s">
        <v>148</v>
      </c>
      <c r="D162" s="33" t="s">
        <v>504</v>
      </c>
      <c r="E162" s="3">
        <v>205662</v>
      </c>
      <c r="F162" s="3">
        <v>755215</v>
      </c>
      <c r="G162" s="10" t="s">
        <v>16</v>
      </c>
      <c r="H162" s="3" t="s">
        <v>21</v>
      </c>
      <c r="I162" s="3" t="s">
        <v>20</v>
      </c>
      <c r="J162" s="57"/>
    </row>
    <row r="163" spans="1:10">
      <c r="A163" s="4" t="s">
        <v>509</v>
      </c>
      <c r="B163" s="34" t="s">
        <v>498</v>
      </c>
      <c r="C163" s="40" t="s">
        <v>257</v>
      </c>
      <c r="D163" s="33" t="s">
        <v>507</v>
      </c>
      <c r="E163" s="3">
        <v>184389</v>
      </c>
      <c r="F163" s="3">
        <v>769705</v>
      </c>
      <c r="G163" s="10" t="s">
        <v>16</v>
      </c>
      <c r="H163" s="3" t="s">
        <v>21</v>
      </c>
      <c r="I163" s="27" t="s">
        <v>19</v>
      </c>
      <c r="J163" s="57"/>
    </row>
    <row r="164" spans="1:10">
      <c r="A164" s="4" t="s">
        <v>510</v>
      </c>
      <c r="B164" s="34" t="s">
        <v>498</v>
      </c>
      <c r="C164" s="40" t="s">
        <v>257</v>
      </c>
      <c r="D164" s="33" t="s">
        <v>507</v>
      </c>
      <c r="E164" s="3">
        <v>184389</v>
      </c>
      <c r="F164" s="3">
        <v>769705</v>
      </c>
      <c r="G164" s="10" t="s">
        <v>16</v>
      </c>
      <c r="H164" s="3" t="s">
        <v>21</v>
      </c>
      <c r="I164" s="3" t="s">
        <v>20</v>
      </c>
      <c r="J164" s="57"/>
    </row>
    <row r="165" spans="1:10">
      <c r="A165" s="4" t="s">
        <v>511</v>
      </c>
      <c r="B165" s="34" t="s">
        <v>498</v>
      </c>
      <c r="C165" s="40" t="s">
        <v>138</v>
      </c>
      <c r="D165" s="10">
        <v>19802</v>
      </c>
      <c r="E165" s="3">
        <v>205651</v>
      </c>
      <c r="F165" s="3">
        <v>737096</v>
      </c>
      <c r="G165" s="10" t="s">
        <v>16</v>
      </c>
      <c r="H165" s="3" t="s">
        <v>21</v>
      </c>
      <c r="I165" s="27" t="s">
        <v>19</v>
      </c>
      <c r="J165" s="57"/>
    </row>
    <row r="166" spans="1:10">
      <c r="A166" s="4" t="s">
        <v>512</v>
      </c>
      <c r="B166" s="34" t="s">
        <v>498</v>
      </c>
      <c r="C166" s="40" t="s">
        <v>138</v>
      </c>
      <c r="D166" s="10">
        <v>19802</v>
      </c>
      <c r="E166" s="3">
        <v>205651</v>
      </c>
      <c r="F166" s="3">
        <v>737096</v>
      </c>
      <c r="G166" s="10" t="s">
        <v>16</v>
      </c>
      <c r="H166" s="3" t="s">
        <v>21</v>
      </c>
      <c r="I166" s="3" t="s">
        <v>20</v>
      </c>
      <c r="J166" s="49"/>
    </row>
    <row r="167" spans="1:10">
      <c r="A167" s="4" t="s">
        <v>513</v>
      </c>
      <c r="B167" s="34" t="s">
        <v>498</v>
      </c>
      <c r="C167" s="40" t="s">
        <v>138</v>
      </c>
      <c r="D167" s="33" t="s">
        <v>360</v>
      </c>
      <c r="E167" s="3">
        <v>204974</v>
      </c>
      <c r="F167" s="3">
        <v>733733</v>
      </c>
      <c r="G167" s="10" t="s">
        <v>16</v>
      </c>
      <c r="H167" s="3" t="s">
        <v>22</v>
      </c>
      <c r="I167" s="3" t="s">
        <v>20</v>
      </c>
      <c r="J167" s="49"/>
    </row>
    <row r="168" spans="1:10">
      <c r="A168" s="4" t="s">
        <v>515</v>
      </c>
      <c r="B168" s="34" t="s">
        <v>498</v>
      </c>
      <c r="C168" s="40" t="s">
        <v>138</v>
      </c>
      <c r="D168" s="33" t="s">
        <v>360</v>
      </c>
      <c r="E168" s="3">
        <v>204974</v>
      </c>
      <c r="F168" s="3">
        <v>733733</v>
      </c>
      <c r="G168" s="10" t="s">
        <v>16</v>
      </c>
      <c r="H168" s="3" t="s">
        <v>24</v>
      </c>
      <c r="I168" s="3" t="s">
        <v>20</v>
      </c>
      <c r="J168" s="49"/>
    </row>
    <row r="169" spans="1:10">
      <c r="A169" s="4" t="s">
        <v>516</v>
      </c>
      <c r="B169" s="55" t="s">
        <v>514</v>
      </c>
      <c r="C169" s="43" t="s">
        <v>284</v>
      </c>
      <c r="D169" s="33" t="s">
        <v>287</v>
      </c>
      <c r="E169" s="3">
        <v>251546</v>
      </c>
      <c r="F169" s="3">
        <v>782429</v>
      </c>
      <c r="G169" s="27" t="s">
        <v>16</v>
      </c>
      <c r="H169" s="3" t="s">
        <v>21</v>
      </c>
      <c r="I169" s="3" t="s">
        <v>20</v>
      </c>
    </row>
    <row r="170" spans="1:10">
      <c r="A170" s="4" t="s">
        <v>517</v>
      </c>
      <c r="B170" s="55" t="s">
        <v>514</v>
      </c>
      <c r="C170" s="43" t="s">
        <v>284</v>
      </c>
      <c r="D170" s="33" t="s">
        <v>287</v>
      </c>
      <c r="E170" s="3">
        <v>251546</v>
      </c>
      <c r="F170" s="3">
        <v>782429</v>
      </c>
      <c r="G170" s="27" t="s">
        <v>16</v>
      </c>
      <c r="H170" s="3" t="s">
        <v>22</v>
      </c>
      <c r="I170" s="3" t="s">
        <v>20</v>
      </c>
    </row>
    <row r="171" spans="1:10">
      <c r="A171" s="4" t="s">
        <v>519</v>
      </c>
      <c r="B171" s="55" t="s">
        <v>514</v>
      </c>
      <c r="C171" s="43" t="s">
        <v>284</v>
      </c>
      <c r="D171" s="33" t="s">
        <v>287</v>
      </c>
      <c r="E171" s="3">
        <v>251546</v>
      </c>
      <c r="F171" s="3">
        <v>782429</v>
      </c>
      <c r="G171" s="27" t="s">
        <v>16</v>
      </c>
      <c r="H171" s="3" t="s">
        <v>24</v>
      </c>
      <c r="I171" s="3" t="s">
        <v>20</v>
      </c>
    </row>
    <row r="172" spans="1:10">
      <c r="A172" s="4" t="s">
        <v>520</v>
      </c>
      <c r="B172" s="39" t="s">
        <v>514</v>
      </c>
      <c r="C172" s="40" t="s">
        <v>145</v>
      </c>
      <c r="D172" s="33" t="s">
        <v>518</v>
      </c>
      <c r="E172" s="3">
        <v>208210</v>
      </c>
      <c r="F172" s="3">
        <v>779190</v>
      </c>
      <c r="G172" s="10" t="s">
        <v>16</v>
      </c>
      <c r="H172" s="3" t="s">
        <v>21</v>
      </c>
      <c r="I172" s="3" t="s">
        <v>20</v>
      </c>
    </row>
    <row r="173" spans="1:10">
      <c r="A173" s="4" t="s">
        <v>522</v>
      </c>
      <c r="B173" s="39" t="s">
        <v>514</v>
      </c>
      <c r="C173" s="40" t="s">
        <v>145</v>
      </c>
      <c r="D173" s="33" t="s">
        <v>518</v>
      </c>
      <c r="E173" s="3">
        <v>208210</v>
      </c>
      <c r="F173" s="3">
        <v>779190</v>
      </c>
      <c r="G173" s="10" t="s">
        <v>16</v>
      </c>
      <c r="H173" s="3" t="s">
        <v>21</v>
      </c>
      <c r="I173" s="3" t="s">
        <v>19</v>
      </c>
    </row>
    <row r="174" spans="1:10">
      <c r="A174" s="4" t="s">
        <v>523</v>
      </c>
      <c r="B174" s="34" t="s">
        <v>489</v>
      </c>
      <c r="C174" s="40" t="s">
        <v>138</v>
      </c>
      <c r="D174" s="33" t="s">
        <v>521</v>
      </c>
      <c r="E174" s="3">
        <v>203579</v>
      </c>
      <c r="F174" s="3">
        <v>735300</v>
      </c>
      <c r="G174" s="10" t="s">
        <v>16</v>
      </c>
      <c r="H174" s="3" t="s">
        <v>21</v>
      </c>
      <c r="I174" s="27" t="s">
        <v>19</v>
      </c>
      <c r="J174" s="28"/>
    </row>
    <row r="175" spans="1:10">
      <c r="A175" s="4" t="s">
        <v>524</v>
      </c>
      <c r="B175" s="34" t="s">
        <v>489</v>
      </c>
      <c r="C175" s="40" t="s">
        <v>138</v>
      </c>
      <c r="D175" s="33" t="s">
        <v>521</v>
      </c>
      <c r="E175" s="3">
        <v>203579</v>
      </c>
      <c r="F175" s="3">
        <v>735300</v>
      </c>
      <c r="G175" s="10" t="s">
        <v>16</v>
      </c>
      <c r="H175" s="3" t="s">
        <v>21</v>
      </c>
      <c r="I175" s="3" t="s">
        <v>20</v>
      </c>
      <c r="J175" s="28"/>
    </row>
    <row r="176" spans="1:10">
      <c r="A176" s="4" t="s">
        <v>527</v>
      </c>
      <c r="B176" s="34" t="s">
        <v>489</v>
      </c>
      <c r="C176" s="40" t="s">
        <v>138</v>
      </c>
      <c r="D176" s="33" t="s">
        <v>521</v>
      </c>
      <c r="E176" s="3">
        <v>203579</v>
      </c>
      <c r="F176" s="3">
        <v>735300</v>
      </c>
      <c r="G176" s="10" t="s">
        <v>16</v>
      </c>
      <c r="H176" s="3" t="s">
        <v>22</v>
      </c>
      <c r="I176" s="3" t="s">
        <v>20</v>
      </c>
      <c r="J176" s="28"/>
    </row>
    <row r="177" spans="1:10">
      <c r="A177" s="4" t="s">
        <v>528</v>
      </c>
      <c r="B177" s="24" t="s">
        <v>525</v>
      </c>
      <c r="C177" s="25" t="s">
        <v>138</v>
      </c>
      <c r="D177" s="33" t="s">
        <v>526</v>
      </c>
      <c r="E177" s="3">
        <v>206483</v>
      </c>
      <c r="F177" s="3">
        <v>734022</v>
      </c>
      <c r="G177" s="27" t="s">
        <v>16</v>
      </c>
      <c r="H177" s="27" t="s">
        <v>22</v>
      </c>
      <c r="I177" s="27" t="s">
        <v>20</v>
      </c>
      <c r="J177" s="28"/>
    </row>
    <row r="178" spans="1:10">
      <c r="A178" s="4" t="s">
        <v>531</v>
      </c>
      <c r="B178" s="24" t="s">
        <v>525</v>
      </c>
      <c r="C178" s="25" t="s">
        <v>138</v>
      </c>
      <c r="D178" s="33" t="s">
        <v>526</v>
      </c>
      <c r="E178" s="3">
        <v>206483</v>
      </c>
      <c r="F178" s="3">
        <v>734022</v>
      </c>
      <c r="G178" s="27" t="s">
        <v>16</v>
      </c>
      <c r="H178" s="27" t="s">
        <v>24</v>
      </c>
      <c r="I178" s="27" t="s">
        <v>20</v>
      </c>
      <c r="J178" s="28"/>
    </row>
    <row r="179" spans="1:10">
      <c r="A179" s="4" t="s">
        <v>532</v>
      </c>
      <c r="B179" s="24" t="s">
        <v>529</v>
      </c>
      <c r="C179" s="25" t="s">
        <v>144</v>
      </c>
      <c r="D179" s="33" t="s">
        <v>530</v>
      </c>
      <c r="E179" s="3">
        <v>218742</v>
      </c>
      <c r="F179" s="3">
        <v>792181</v>
      </c>
      <c r="G179" s="27" t="s">
        <v>16</v>
      </c>
      <c r="H179" s="3" t="s">
        <v>21</v>
      </c>
      <c r="I179" s="3" t="s">
        <v>19</v>
      </c>
      <c r="J179" s="28"/>
    </row>
    <row r="180" spans="1:10">
      <c r="A180" s="4" t="s">
        <v>534</v>
      </c>
      <c r="B180" s="24" t="s">
        <v>529</v>
      </c>
      <c r="C180" s="25" t="s">
        <v>144</v>
      </c>
      <c r="D180" s="33" t="s">
        <v>530</v>
      </c>
      <c r="E180" s="3">
        <v>218742</v>
      </c>
      <c r="F180" s="3">
        <v>792181</v>
      </c>
      <c r="G180" s="27" t="s">
        <v>16</v>
      </c>
      <c r="H180" s="3" t="s">
        <v>21</v>
      </c>
      <c r="I180" s="3" t="s">
        <v>20</v>
      </c>
      <c r="J180" s="28"/>
    </row>
    <row r="181" spans="1:10">
      <c r="A181" s="4" t="s">
        <v>535</v>
      </c>
      <c r="B181" s="24" t="s">
        <v>529</v>
      </c>
      <c r="C181" s="25" t="s">
        <v>144</v>
      </c>
      <c r="D181" s="33" t="s">
        <v>530</v>
      </c>
      <c r="E181" s="3">
        <v>218742</v>
      </c>
      <c r="F181" s="3">
        <v>792181</v>
      </c>
      <c r="G181" s="27" t="s">
        <v>16</v>
      </c>
      <c r="H181" s="3" t="s">
        <v>22</v>
      </c>
      <c r="I181" s="3" t="s">
        <v>533</v>
      </c>
      <c r="J181" s="32"/>
    </row>
    <row r="182" spans="1:10">
      <c r="A182" s="4" t="s">
        <v>536</v>
      </c>
      <c r="B182" s="24" t="s">
        <v>529</v>
      </c>
      <c r="C182" s="25" t="s">
        <v>144</v>
      </c>
      <c r="D182" s="33" t="s">
        <v>530</v>
      </c>
      <c r="E182" s="3">
        <v>218742</v>
      </c>
      <c r="F182" s="3">
        <v>792181</v>
      </c>
      <c r="G182" s="27" t="s">
        <v>16</v>
      </c>
      <c r="H182" s="3" t="s">
        <v>22</v>
      </c>
      <c r="I182" s="3" t="s">
        <v>20</v>
      </c>
      <c r="J182" s="32"/>
    </row>
    <row r="183" spans="1:10">
      <c r="A183" s="4" t="s">
        <v>539</v>
      </c>
      <c r="B183" s="24" t="s">
        <v>529</v>
      </c>
      <c r="C183" s="25" t="s">
        <v>144</v>
      </c>
      <c r="D183" s="33" t="s">
        <v>530</v>
      </c>
      <c r="E183" s="3">
        <v>218742</v>
      </c>
      <c r="F183" s="3">
        <v>792181</v>
      </c>
      <c r="G183" s="27" t="s">
        <v>16</v>
      </c>
      <c r="H183" s="3" t="s">
        <v>24</v>
      </c>
      <c r="I183" s="3" t="s">
        <v>20</v>
      </c>
      <c r="J183" s="32"/>
    </row>
    <row r="184" spans="1:10">
      <c r="A184" s="4" t="s">
        <v>540</v>
      </c>
      <c r="B184" s="24" t="s">
        <v>537</v>
      </c>
      <c r="C184" s="30" t="s">
        <v>138</v>
      </c>
      <c r="D184" s="33" t="s">
        <v>538</v>
      </c>
      <c r="E184" s="3">
        <v>200635</v>
      </c>
      <c r="F184" s="3">
        <v>733380</v>
      </c>
      <c r="G184" s="27" t="s">
        <v>16</v>
      </c>
      <c r="H184" s="3" t="s">
        <v>21</v>
      </c>
      <c r="I184" s="3" t="s">
        <v>19</v>
      </c>
      <c r="J184" s="32"/>
    </row>
    <row r="185" spans="1:10">
      <c r="A185" s="4" t="s">
        <v>541</v>
      </c>
      <c r="B185" s="24" t="s">
        <v>537</v>
      </c>
      <c r="C185" s="30" t="s">
        <v>138</v>
      </c>
      <c r="D185" s="33" t="s">
        <v>538</v>
      </c>
      <c r="E185" s="3">
        <v>200635</v>
      </c>
      <c r="F185" s="3">
        <v>733380</v>
      </c>
      <c r="G185" s="27" t="s">
        <v>16</v>
      </c>
      <c r="H185" s="3" t="s">
        <v>22</v>
      </c>
      <c r="I185" s="3" t="s">
        <v>19</v>
      </c>
      <c r="J185" s="32"/>
    </row>
    <row r="186" spans="1:10">
      <c r="A186" s="4" t="s">
        <v>542</v>
      </c>
      <c r="B186" s="24" t="s">
        <v>537</v>
      </c>
      <c r="C186" s="30" t="s">
        <v>138</v>
      </c>
      <c r="D186" s="33" t="s">
        <v>538</v>
      </c>
      <c r="E186" s="3">
        <v>200635</v>
      </c>
      <c r="F186" s="3">
        <v>733380</v>
      </c>
      <c r="G186" s="27" t="s">
        <v>16</v>
      </c>
      <c r="H186" s="3" t="s">
        <v>24</v>
      </c>
      <c r="I186" s="3" t="s">
        <v>19</v>
      </c>
      <c r="J186" s="32"/>
    </row>
    <row r="187" spans="1:10">
      <c r="A187" s="4" t="s">
        <v>543</v>
      </c>
      <c r="B187" s="24" t="s">
        <v>537</v>
      </c>
      <c r="C187" s="30" t="s">
        <v>138</v>
      </c>
      <c r="D187" s="33" t="s">
        <v>538</v>
      </c>
      <c r="E187" s="3">
        <v>200635</v>
      </c>
      <c r="F187" s="3">
        <v>733380</v>
      </c>
      <c r="G187" s="27" t="s">
        <v>16</v>
      </c>
      <c r="H187" s="3" t="s">
        <v>22</v>
      </c>
      <c r="I187" s="3" t="s">
        <v>20</v>
      </c>
      <c r="J187" s="32"/>
    </row>
    <row r="188" spans="1:10">
      <c r="A188" s="4" t="s">
        <v>546</v>
      </c>
      <c r="B188" s="24" t="s">
        <v>537</v>
      </c>
      <c r="C188" s="30" t="s">
        <v>138</v>
      </c>
      <c r="D188" s="33" t="s">
        <v>538</v>
      </c>
      <c r="E188" s="3">
        <v>200635</v>
      </c>
      <c r="F188" s="3">
        <v>733380</v>
      </c>
      <c r="G188" s="27" t="s">
        <v>16</v>
      </c>
      <c r="H188" s="3" t="s">
        <v>24</v>
      </c>
      <c r="I188" s="3" t="s">
        <v>20</v>
      </c>
      <c r="J188" s="32"/>
    </row>
    <row r="189" spans="1:10">
      <c r="A189" s="4" t="s">
        <v>547</v>
      </c>
      <c r="B189" s="24" t="s">
        <v>544</v>
      </c>
      <c r="C189" s="30" t="s">
        <v>149</v>
      </c>
      <c r="D189" s="33" t="s">
        <v>545</v>
      </c>
      <c r="E189" s="3">
        <v>239451</v>
      </c>
      <c r="F189" s="3">
        <v>713459</v>
      </c>
      <c r="G189" s="27" t="s">
        <v>16</v>
      </c>
      <c r="H189" s="3" t="s">
        <v>21</v>
      </c>
      <c r="I189" s="3" t="s">
        <v>20</v>
      </c>
      <c r="J189" s="32"/>
    </row>
    <row r="190" spans="1:10">
      <c r="A190" s="4" t="s">
        <v>548</v>
      </c>
      <c r="B190" s="24" t="s">
        <v>544</v>
      </c>
      <c r="C190" s="30" t="s">
        <v>149</v>
      </c>
      <c r="D190" s="33" t="s">
        <v>545</v>
      </c>
      <c r="E190" s="3">
        <v>239451</v>
      </c>
      <c r="F190" s="3">
        <v>713459</v>
      </c>
      <c r="G190" s="27" t="s">
        <v>16</v>
      </c>
      <c r="H190" s="3" t="s">
        <v>21</v>
      </c>
      <c r="I190" s="3" t="s">
        <v>19</v>
      </c>
      <c r="J190" s="32"/>
    </row>
    <row r="191" spans="1:10">
      <c r="A191" s="4" t="s">
        <v>549</v>
      </c>
      <c r="B191" s="24" t="s">
        <v>544</v>
      </c>
      <c r="C191" s="30" t="s">
        <v>149</v>
      </c>
      <c r="D191" s="33" t="s">
        <v>545</v>
      </c>
      <c r="E191" s="3">
        <v>239451</v>
      </c>
      <c r="F191" s="3">
        <v>713459</v>
      </c>
      <c r="G191" s="27" t="s">
        <v>16</v>
      </c>
      <c r="H191" s="3" t="s">
        <v>22</v>
      </c>
      <c r="I191" s="3" t="s">
        <v>20</v>
      </c>
      <c r="J191" s="32"/>
    </row>
    <row r="192" spans="1:10">
      <c r="A192" s="4" t="s">
        <v>552</v>
      </c>
      <c r="B192" s="24" t="s">
        <v>544</v>
      </c>
      <c r="C192" s="30" t="s">
        <v>149</v>
      </c>
      <c r="D192" s="33" t="s">
        <v>545</v>
      </c>
      <c r="E192" s="3">
        <v>239451</v>
      </c>
      <c r="F192" s="3">
        <v>713459</v>
      </c>
      <c r="G192" s="27" t="s">
        <v>16</v>
      </c>
      <c r="H192" s="3" t="s">
        <v>24</v>
      </c>
      <c r="I192" s="3" t="s">
        <v>20</v>
      </c>
      <c r="J192" s="32"/>
    </row>
    <row r="193" spans="1:10">
      <c r="A193" s="4" t="s">
        <v>553</v>
      </c>
      <c r="B193" s="24" t="s">
        <v>550</v>
      </c>
      <c r="C193" s="25" t="s">
        <v>257</v>
      </c>
      <c r="D193" s="33" t="s">
        <v>551</v>
      </c>
      <c r="E193" s="3">
        <v>183922</v>
      </c>
      <c r="F193" s="3">
        <v>769402</v>
      </c>
      <c r="G193" s="27" t="s">
        <v>16</v>
      </c>
      <c r="H193" s="3" t="s">
        <v>21</v>
      </c>
      <c r="I193" s="3" t="s">
        <v>20</v>
      </c>
      <c r="J193" s="49"/>
    </row>
    <row r="194" spans="1:10">
      <c r="A194" s="4" t="s">
        <v>554</v>
      </c>
      <c r="B194" s="24" t="s">
        <v>550</v>
      </c>
      <c r="C194" s="25" t="s">
        <v>257</v>
      </c>
      <c r="D194" s="33" t="s">
        <v>551</v>
      </c>
      <c r="E194" s="3">
        <v>183922</v>
      </c>
      <c r="F194" s="3">
        <v>769402</v>
      </c>
      <c r="G194" s="27" t="s">
        <v>16</v>
      </c>
      <c r="H194" s="3" t="s">
        <v>22</v>
      </c>
      <c r="I194" s="3" t="s">
        <v>20</v>
      </c>
      <c r="J194" s="49"/>
    </row>
    <row r="195" spans="1:10">
      <c r="A195" s="4" t="s">
        <v>557</v>
      </c>
      <c r="B195" s="24" t="s">
        <v>550</v>
      </c>
      <c r="C195" s="25" t="s">
        <v>257</v>
      </c>
      <c r="D195" s="33" t="s">
        <v>551</v>
      </c>
      <c r="E195" s="3">
        <v>183922</v>
      </c>
      <c r="F195" s="3">
        <v>769402</v>
      </c>
      <c r="G195" s="27" t="s">
        <v>16</v>
      </c>
      <c r="H195" s="3" t="s">
        <v>24</v>
      </c>
      <c r="I195" s="3" t="s">
        <v>20</v>
      </c>
      <c r="J195" s="49"/>
    </row>
    <row r="196" spans="1:10">
      <c r="A196" s="4" t="s">
        <v>558</v>
      </c>
      <c r="B196" s="43" t="s">
        <v>555</v>
      </c>
      <c r="C196" s="43" t="s">
        <v>211</v>
      </c>
      <c r="D196" s="33" t="s">
        <v>556</v>
      </c>
      <c r="E196" s="3">
        <v>234815</v>
      </c>
      <c r="F196" s="3">
        <v>730982</v>
      </c>
      <c r="G196" s="27" t="s">
        <v>16</v>
      </c>
      <c r="H196" s="3" t="s">
        <v>22</v>
      </c>
      <c r="I196" s="3" t="s">
        <v>20</v>
      </c>
      <c r="J196" s="49"/>
    </row>
    <row r="197" spans="1:10">
      <c r="A197" s="4" t="s">
        <v>559</v>
      </c>
      <c r="B197" s="43" t="s">
        <v>555</v>
      </c>
      <c r="C197" s="43" t="s">
        <v>211</v>
      </c>
      <c r="D197" s="33" t="s">
        <v>556</v>
      </c>
      <c r="E197" s="3">
        <v>234815</v>
      </c>
      <c r="F197" s="3">
        <v>730982</v>
      </c>
      <c r="G197" s="27" t="s">
        <v>16</v>
      </c>
      <c r="H197" s="3" t="s">
        <v>23</v>
      </c>
      <c r="I197" s="3" t="s">
        <v>20</v>
      </c>
    </row>
    <row r="198" spans="1:10">
      <c r="A198" s="4" t="s">
        <v>560</v>
      </c>
      <c r="B198" s="43" t="s">
        <v>555</v>
      </c>
      <c r="C198" s="43" t="s">
        <v>211</v>
      </c>
      <c r="D198" s="33" t="s">
        <v>556</v>
      </c>
      <c r="E198" s="3">
        <v>234815</v>
      </c>
      <c r="F198" s="3">
        <v>730982</v>
      </c>
      <c r="G198" s="27" t="s">
        <v>16</v>
      </c>
      <c r="H198" s="3" t="s">
        <v>21</v>
      </c>
      <c r="I198" s="3" t="s">
        <v>19</v>
      </c>
    </row>
    <row r="199" spans="1:10">
      <c r="A199" s="4" t="s">
        <v>563</v>
      </c>
      <c r="B199" s="43" t="s">
        <v>555</v>
      </c>
      <c r="C199" s="43" t="s">
        <v>211</v>
      </c>
      <c r="D199" s="33" t="s">
        <v>556</v>
      </c>
      <c r="E199" s="3">
        <v>234815</v>
      </c>
      <c r="F199" s="3">
        <v>730982</v>
      </c>
      <c r="G199" s="27" t="s">
        <v>16</v>
      </c>
      <c r="H199" s="36" t="s">
        <v>21</v>
      </c>
      <c r="I199" s="3" t="s">
        <v>20</v>
      </c>
    </row>
    <row r="200" spans="1:10">
      <c r="A200" s="4" t="s">
        <v>564</v>
      </c>
      <c r="B200" s="34" t="s">
        <v>561</v>
      </c>
      <c r="C200" s="35" t="s">
        <v>150</v>
      </c>
      <c r="D200" s="33" t="s">
        <v>562</v>
      </c>
      <c r="E200" s="3">
        <v>255622</v>
      </c>
      <c r="F200" s="3">
        <v>719721</v>
      </c>
      <c r="G200" s="10" t="s">
        <v>16</v>
      </c>
      <c r="H200" s="3" t="s">
        <v>21</v>
      </c>
      <c r="I200" s="3" t="s">
        <v>20</v>
      </c>
    </row>
    <row r="201" spans="1:10">
      <c r="A201" s="4" t="s">
        <v>566</v>
      </c>
      <c r="B201" s="34" t="s">
        <v>561</v>
      </c>
      <c r="C201" s="35" t="s">
        <v>150</v>
      </c>
      <c r="D201" s="33" t="s">
        <v>562</v>
      </c>
      <c r="E201" s="3">
        <v>255622</v>
      </c>
      <c r="F201" s="3">
        <v>719721</v>
      </c>
      <c r="G201" s="10" t="s">
        <v>16</v>
      </c>
      <c r="H201" s="3" t="s">
        <v>21</v>
      </c>
      <c r="I201" s="3" t="s">
        <v>19</v>
      </c>
      <c r="J201" s="32"/>
    </row>
    <row r="202" spans="1:10">
      <c r="A202" s="4" t="s">
        <v>567</v>
      </c>
      <c r="B202" s="34" t="s">
        <v>561</v>
      </c>
      <c r="C202" s="35" t="s">
        <v>205</v>
      </c>
      <c r="D202" s="33" t="s">
        <v>565</v>
      </c>
      <c r="E202" s="3">
        <v>225875</v>
      </c>
      <c r="F202" s="3">
        <v>734062</v>
      </c>
      <c r="G202" s="10" t="s">
        <v>16</v>
      </c>
      <c r="H202" s="3" t="s">
        <v>21</v>
      </c>
      <c r="I202" s="3" t="s">
        <v>20</v>
      </c>
      <c r="J202" s="32"/>
    </row>
    <row r="203" spans="1:10">
      <c r="A203" s="4" t="s">
        <v>570</v>
      </c>
      <c r="B203" s="34" t="s">
        <v>561</v>
      </c>
      <c r="C203" s="35" t="s">
        <v>205</v>
      </c>
      <c r="D203" s="33" t="s">
        <v>565</v>
      </c>
      <c r="E203" s="3">
        <v>225875</v>
      </c>
      <c r="F203" s="3">
        <v>734062</v>
      </c>
      <c r="G203" s="10" t="s">
        <v>16</v>
      </c>
      <c r="H203" s="3" t="s">
        <v>21</v>
      </c>
      <c r="I203" s="3" t="s">
        <v>19</v>
      </c>
      <c r="J203" s="32"/>
    </row>
    <row r="204" spans="1:10">
      <c r="A204" s="4" t="s">
        <v>571</v>
      </c>
      <c r="B204" s="24" t="s">
        <v>568</v>
      </c>
      <c r="C204" s="30" t="s">
        <v>149</v>
      </c>
      <c r="D204" s="33" t="s">
        <v>569</v>
      </c>
      <c r="E204" s="3">
        <v>239149</v>
      </c>
      <c r="F204" s="3">
        <v>712637</v>
      </c>
      <c r="G204" s="27" t="s">
        <v>16</v>
      </c>
      <c r="H204" s="3" t="s">
        <v>21</v>
      </c>
      <c r="I204" s="3" t="s">
        <v>20</v>
      </c>
      <c r="J204" s="32"/>
    </row>
    <row r="205" spans="1:10">
      <c r="A205" s="4" t="s">
        <v>572</v>
      </c>
      <c r="B205" s="24" t="s">
        <v>568</v>
      </c>
      <c r="C205" s="30" t="s">
        <v>149</v>
      </c>
      <c r="D205" s="33" t="s">
        <v>569</v>
      </c>
      <c r="E205" s="3">
        <v>239149</v>
      </c>
      <c r="F205" s="3">
        <v>712637</v>
      </c>
      <c r="G205" s="27" t="s">
        <v>16</v>
      </c>
      <c r="H205" s="3" t="s">
        <v>22</v>
      </c>
      <c r="I205" s="3" t="s">
        <v>20</v>
      </c>
      <c r="J205" s="32"/>
    </row>
    <row r="206" spans="1:10">
      <c r="A206" s="4" t="s">
        <v>576</v>
      </c>
      <c r="B206" s="24" t="s">
        <v>568</v>
      </c>
      <c r="C206" s="30" t="s">
        <v>149</v>
      </c>
      <c r="D206" s="33" t="s">
        <v>569</v>
      </c>
      <c r="E206" s="3">
        <v>239149</v>
      </c>
      <c r="F206" s="3">
        <v>712637</v>
      </c>
      <c r="G206" s="27" t="s">
        <v>16</v>
      </c>
      <c r="H206" s="3" t="s">
        <v>24</v>
      </c>
      <c r="I206" s="3" t="s">
        <v>20</v>
      </c>
      <c r="J206" s="32"/>
    </row>
    <row r="207" spans="1:10">
      <c r="A207" s="4" t="s">
        <v>577</v>
      </c>
      <c r="B207" s="24" t="s">
        <v>573</v>
      </c>
      <c r="C207" s="30" t="s">
        <v>574</v>
      </c>
      <c r="D207" s="33" t="s">
        <v>575</v>
      </c>
      <c r="E207" s="3">
        <v>241958</v>
      </c>
      <c r="F207" s="3">
        <v>721542</v>
      </c>
      <c r="G207" s="27" t="s">
        <v>16</v>
      </c>
      <c r="H207" s="3" t="s">
        <v>21</v>
      </c>
      <c r="I207" s="3" t="s">
        <v>20</v>
      </c>
      <c r="J207" s="32"/>
    </row>
    <row r="208" spans="1:10">
      <c r="A208" s="4" t="s">
        <v>578</v>
      </c>
      <c r="B208" s="24" t="s">
        <v>573</v>
      </c>
      <c r="C208" s="30" t="s">
        <v>574</v>
      </c>
      <c r="D208" s="33" t="s">
        <v>575</v>
      </c>
      <c r="E208" s="3">
        <v>241958</v>
      </c>
      <c r="F208" s="3">
        <v>721542</v>
      </c>
      <c r="G208" s="27" t="s">
        <v>16</v>
      </c>
      <c r="H208" s="3" t="s">
        <v>22</v>
      </c>
      <c r="I208" s="3" t="s">
        <v>20</v>
      </c>
      <c r="J208" s="32"/>
    </row>
    <row r="209" spans="1:10">
      <c r="A209" s="4" t="s">
        <v>581</v>
      </c>
      <c r="B209" s="24" t="s">
        <v>573</v>
      </c>
      <c r="C209" s="30" t="s">
        <v>574</v>
      </c>
      <c r="D209" s="33" t="s">
        <v>575</v>
      </c>
      <c r="E209" s="3">
        <v>241958</v>
      </c>
      <c r="F209" s="3">
        <v>721542</v>
      </c>
      <c r="G209" s="27" t="s">
        <v>16</v>
      </c>
      <c r="H209" s="3" t="s">
        <v>24</v>
      </c>
      <c r="I209" s="3" t="s">
        <v>20</v>
      </c>
      <c r="J209" s="32"/>
    </row>
    <row r="210" spans="1:10">
      <c r="A210" s="4" t="s">
        <v>582</v>
      </c>
      <c r="B210" s="43" t="s">
        <v>579</v>
      </c>
      <c r="C210" s="47" t="s">
        <v>138</v>
      </c>
      <c r="D210" s="33" t="s">
        <v>580</v>
      </c>
      <c r="E210" s="3">
        <v>205247</v>
      </c>
      <c r="F210" s="3">
        <v>734894</v>
      </c>
      <c r="G210" s="27" t="s">
        <v>16</v>
      </c>
      <c r="H210" s="3" t="s">
        <v>21</v>
      </c>
      <c r="I210" s="3" t="s">
        <v>20</v>
      </c>
      <c r="J210" s="28"/>
    </row>
    <row r="211" spans="1:10">
      <c r="A211" s="4" t="s">
        <v>583</v>
      </c>
      <c r="B211" s="43" t="s">
        <v>579</v>
      </c>
      <c r="C211" s="47" t="s">
        <v>138</v>
      </c>
      <c r="D211" s="33" t="s">
        <v>580</v>
      </c>
      <c r="E211" s="3">
        <v>205247</v>
      </c>
      <c r="F211" s="3">
        <v>734894</v>
      </c>
      <c r="G211" s="27" t="s">
        <v>16</v>
      </c>
      <c r="H211" s="3" t="s">
        <v>22</v>
      </c>
      <c r="I211" s="3" t="s">
        <v>20</v>
      </c>
    </row>
    <row r="212" spans="1:10">
      <c r="A212" s="4" t="s">
        <v>585</v>
      </c>
      <c r="B212" s="43" t="s">
        <v>579</v>
      </c>
      <c r="C212" s="47" t="s">
        <v>138</v>
      </c>
      <c r="D212" s="33" t="s">
        <v>580</v>
      </c>
      <c r="E212" s="3">
        <v>205247</v>
      </c>
      <c r="F212" s="3">
        <v>734894</v>
      </c>
      <c r="G212" s="27" t="s">
        <v>16</v>
      </c>
      <c r="H212" s="3" t="s">
        <v>24</v>
      </c>
      <c r="I212" s="3" t="s">
        <v>20</v>
      </c>
    </row>
    <row r="213" spans="1:10">
      <c r="A213" s="4" t="s">
        <v>588</v>
      </c>
      <c r="B213" s="24" t="s">
        <v>579</v>
      </c>
      <c r="C213" s="25" t="s">
        <v>266</v>
      </c>
      <c r="D213" s="33" t="s">
        <v>584</v>
      </c>
      <c r="E213" s="3">
        <v>167355</v>
      </c>
      <c r="F213" s="3">
        <v>739863</v>
      </c>
      <c r="G213" s="27" t="s">
        <v>16</v>
      </c>
      <c r="H213" s="3" t="s">
        <v>23</v>
      </c>
      <c r="I213" s="3" t="s">
        <v>20</v>
      </c>
    </row>
    <row r="214" spans="1:10">
      <c r="A214" s="4" t="s">
        <v>589</v>
      </c>
      <c r="B214" s="34" t="s">
        <v>586</v>
      </c>
      <c r="C214" s="35" t="s">
        <v>145</v>
      </c>
      <c r="D214" s="33" t="s">
        <v>587</v>
      </c>
      <c r="E214" s="3">
        <v>210730</v>
      </c>
      <c r="F214" s="3">
        <v>779415</v>
      </c>
      <c r="G214" s="10" t="s">
        <v>16</v>
      </c>
      <c r="H214" s="3" t="s">
        <v>21</v>
      </c>
      <c r="I214" s="3" t="s">
        <v>19</v>
      </c>
    </row>
    <row r="215" spans="1:10">
      <c r="A215" s="4" t="s">
        <v>590</v>
      </c>
      <c r="B215" s="34" t="s">
        <v>586</v>
      </c>
      <c r="C215" s="35" t="s">
        <v>145</v>
      </c>
      <c r="D215" s="33" t="s">
        <v>587</v>
      </c>
      <c r="E215" s="3">
        <v>210730</v>
      </c>
      <c r="F215" s="3">
        <v>779415</v>
      </c>
      <c r="G215" s="10" t="s">
        <v>16</v>
      </c>
      <c r="H215" s="3" t="s">
        <v>22</v>
      </c>
      <c r="I215" s="3" t="s">
        <v>19</v>
      </c>
    </row>
    <row r="216" spans="1:10">
      <c r="A216" s="4" t="s">
        <v>591</v>
      </c>
      <c r="B216" s="34" t="s">
        <v>586</v>
      </c>
      <c r="C216" s="35" t="s">
        <v>145</v>
      </c>
      <c r="D216" s="33" t="s">
        <v>587</v>
      </c>
      <c r="E216" s="3">
        <v>210730</v>
      </c>
      <c r="F216" s="3">
        <v>779415</v>
      </c>
      <c r="G216" s="10" t="s">
        <v>16</v>
      </c>
      <c r="H216" s="3" t="s">
        <v>24</v>
      </c>
      <c r="I216" s="3" t="s">
        <v>19</v>
      </c>
    </row>
    <row r="217" spans="1:10">
      <c r="A217" s="4" t="s">
        <v>592</v>
      </c>
      <c r="B217" s="34" t="s">
        <v>586</v>
      </c>
      <c r="C217" s="35" t="s">
        <v>145</v>
      </c>
      <c r="D217" s="33" t="s">
        <v>587</v>
      </c>
      <c r="E217" s="3">
        <v>210730</v>
      </c>
      <c r="F217" s="3">
        <v>779415</v>
      </c>
      <c r="G217" s="10" t="s">
        <v>16</v>
      </c>
      <c r="H217" s="3" t="s">
        <v>21</v>
      </c>
      <c r="I217" s="3" t="s">
        <v>20</v>
      </c>
    </row>
    <row r="218" spans="1:10">
      <c r="A218" s="4" t="s">
        <v>593</v>
      </c>
      <c r="B218" s="34" t="s">
        <v>586</v>
      </c>
      <c r="C218" s="35" t="s">
        <v>145</v>
      </c>
      <c r="D218" s="33" t="s">
        <v>587</v>
      </c>
      <c r="E218" s="3">
        <v>210730</v>
      </c>
      <c r="F218" s="3">
        <v>779415</v>
      </c>
      <c r="G218" s="10" t="s">
        <v>16</v>
      </c>
      <c r="H218" s="3" t="s">
        <v>22</v>
      </c>
      <c r="I218" s="3" t="s">
        <v>20</v>
      </c>
    </row>
    <row r="219" spans="1:10">
      <c r="A219" s="4" t="s">
        <v>596</v>
      </c>
      <c r="B219" s="34" t="s">
        <v>586</v>
      </c>
      <c r="C219" s="35" t="s">
        <v>145</v>
      </c>
      <c r="D219" s="33" t="s">
        <v>587</v>
      </c>
      <c r="E219" s="3">
        <v>210730</v>
      </c>
      <c r="F219" s="3">
        <v>779415</v>
      </c>
      <c r="G219" s="10" t="s">
        <v>16</v>
      </c>
      <c r="H219" s="3" t="s">
        <v>24</v>
      </c>
      <c r="I219" s="3" t="s">
        <v>20</v>
      </c>
      <c r="J219" s="32"/>
    </row>
    <row r="220" spans="1:10">
      <c r="A220" s="4" t="s">
        <v>597</v>
      </c>
      <c r="B220" s="39" t="s">
        <v>594</v>
      </c>
      <c r="C220" s="40" t="s">
        <v>149</v>
      </c>
      <c r="D220" s="33" t="s">
        <v>595</v>
      </c>
      <c r="E220" s="3">
        <v>240805</v>
      </c>
      <c r="F220" s="3">
        <v>715839</v>
      </c>
      <c r="G220" s="10" t="s">
        <v>16</v>
      </c>
      <c r="H220" s="3" t="s">
        <v>22</v>
      </c>
      <c r="I220" s="3" t="s">
        <v>20</v>
      </c>
      <c r="J220" s="32"/>
    </row>
    <row r="221" spans="1:10">
      <c r="A221" s="4" t="s">
        <v>600</v>
      </c>
      <c r="B221" s="39" t="s">
        <v>594</v>
      </c>
      <c r="C221" s="40" t="s">
        <v>149</v>
      </c>
      <c r="D221" s="33" t="s">
        <v>595</v>
      </c>
      <c r="E221" s="3">
        <v>240805</v>
      </c>
      <c r="F221" s="3">
        <v>715839</v>
      </c>
      <c r="G221" s="10" t="s">
        <v>16</v>
      </c>
      <c r="H221" s="3" t="s">
        <v>24</v>
      </c>
      <c r="I221" s="3" t="s">
        <v>20</v>
      </c>
      <c r="J221" s="32"/>
    </row>
    <row r="222" spans="1:10">
      <c r="A222" s="4" t="s">
        <v>601</v>
      </c>
      <c r="B222" s="24" t="s">
        <v>598</v>
      </c>
      <c r="C222" s="30" t="s">
        <v>138</v>
      </c>
      <c r="D222" s="33" t="s">
        <v>599</v>
      </c>
      <c r="E222" s="3">
        <v>202478</v>
      </c>
      <c r="F222" s="3">
        <v>733266</v>
      </c>
      <c r="G222" s="27" t="s">
        <v>16</v>
      </c>
      <c r="H222" s="3" t="s">
        <v>21</v>
      </c>
      <c r="I222" s="3" t="s">
        <v>20</v>
      </c>
      <c r="J222" s="32"/>
    </row>
    <row r="223" spans="1:10">
      <c r="A223" s="4" t="s">
        <v>602</v>
      </c>
      <c r="B223" s="24" t="s">
        <v>598</v>
      </c>
      <c r="C223" s="30" t="s">
        <v>138</v>
      </c>
      <c r="D223" s="33" t="s">
        <v>599</v>
      </c>
      <c r="E223" s="3">
        <v>202478</v>
      </c>
      <c r="F223" s="3">
        <v>733266</v>
      </c>
      <c r="G223" s="27" t="s">
        <v>16</v>
      </c>
      <c r="H223" s="3" t="s">
        <v>22</v>
      </c>
      <c r="I223" s="3" t="s">
        <v>20</v>
      </c>
    </row>
    <row r="224" spans="1:10">
      <c r="A224" s="4" t="s">
        <v>605</v>
      </c>
      <c r="B224" s="24" t="s">
        <v>598</v>
      </c>
      <c r="C224" s="30" t="s">
        <v>138</v>
      </c>
      <c r="D224" s="33" t="s">
        <v>599</v>
      </c>
      <c r="E224" s="3">
        <v>202478</v>
      </c>
      <c r="F224" s="3">
        <v>733266</v>
      </c>
      <c r="G224" s="27" t="s">
        <v>16</v>
      </c>
      <c r="H224" s="3" t="s">
        <v>24</v>
      </c>
      <c r="I224" s="3" t="s">
        <v>20</v>
      </c>
    </row>
    <row r="225" spans="1:10">
      <c r="A225" s="4" t="s">
        <v>608</v>
      </c>
      <c r="B225" s="24" t="s">
        <v>603</v>
      </c>
      <c r="C225" s="30" t="s">
        <v>138</v>
      </c>
      <c r="D225" s="33" t="s">
        <v>604</v>
      </c>
      <c r="E225" s="3">
        <v>202691</v>
      </c>
      <c r="F225" s="3">
        <v>733486</v>
      </c>
      <c r="G225" s="27" t="s">
        <v>16</v>
      </c>
      <c r="H225" s="3" t="s">
        <v>24</v>
      </c>
      <c r="I225" s="3" t="s">
        <v>20</v>
      </c>
    </row>
    <row r="226" spans="1:10">
      <c r="A226" s="4" t="s">
        <v>611</v>
      </c>
      <c r="B226" s="39" t="s">
        <v>606</v>
      </c>
      <c r="C226" s="40" t="s">
        <v>149</v>
      </c>
      <c r="D226" s="33" t="s">
        <v>607</v>
      </c>
      <c r="E226" s="3">
        <v>239130</v>
      </c>
      <c r="F226" s="3">
        <v>715600</v>
      </c>
      <c r="G226" s="10" t="s">
        <v>16</v>
      </c>
      <c r="H226" s="3" t="s">
        <v>22</v>
      </c>
      <c r="I226" s="3" t="s">
        <v>20</v>
      </c>
    </row>
    <row r="227" spans="1:10">
      <c r="A227" s="4" t="s">
        <v>612</v>
      </c>
      <c r="B227" s="39" t="s">
        <v>609</v>
      </c>
      <c r="C227" s="40" t="s">
        <v>448</v>
      </c>
      <c r="D227" s="33" t="s">
        <v>610</v>
      </c>
      <c r="E227" s="3">
        <v>247383</v>
      </c>
      <c r="F227" s="3">
        <v>701768</v>
      </c>
      <c r="G227" s="10" t="s">
        <v>16</v>
      </c>
      <c r="H227" s="3" t="s">
        <v>21</v>
      </c>
      <c r="I227" s="3" t="s">
        <v>20</v>
      </c>
    </row>
    <row r="228" spans="1:10">
      <c r="A228" s="4" t="s">
        <v>615</v>
      </c>
      <c r="B228" s="39" t="s">
        <v>609</v>
      </c>
      <c r="C228" s="40" t="s">
        <v>448</v>
      </c>
      <c r="D228" s="33" t="s">
        <v>610</v>
      </c>
      <c r="E228" s="3">
        <v>247383</v>
      </c>
      <c r="F228" s="3">
        <v>701768</v>
      </c>
      <c r="G228" s="10" t="s">
        <v>16</v>
      </c>
      <c r="H228" s="3" t="s">
        <v>21</v>
      </c>
      <c r="I228" s="3" t="s">
        <v>19</v>
      </c>
    </row>
    <row r="229" spans="1:10">
      <c r="A229" s="4" t="s">
        <v>616</v>
      </c>
      <c r="B229" s="43" t="s">
        <v>613</v>
      </c>
      <c r="C229" s="35" t="s">
        <v>138</v>
      </c>
      <c r="D229" s="33" t="s">
        <v>614</v>
      </c>
      <c r="E229" s="3">
        <v>205685</v>
      </c>
      <c r="F229" s="3">
        <v>734155</v>
      </c>
      <c r="G229" s="10" t="s">
        <v>16</v>
      </c>
      <c r="H229" s="3" t="s">
        <v>22</v>
      </c>
      <c r="I229" s="3" t="s">
        <v>20</v>
      </c>
    </row>
    <row r="230" spans="1:10">
      <c r="A230" s="4" t="s">
        <v>619</v>
      </c>
      <c r="B230" s="43" t="s">
        <v>613</v>
      </c>
      <c r="C230" s="35" t="s">
        <v>138</v>
      </c>
      <c r="D230" s="33" t="s">
        <v>614</v>
      </c>
      <c r="E230" s="3">
        <v>205685</v>
      </c>
      <c r="F230" s="3">
        <v>734155</v>
      </c>
      <c r="G230" s="10" t="s">
        <v>16</v>
      </c>
      <c r="H230" s="3" t="s">
        <v>24</v>
      </c>
      <c r="I230" s="3" t="s">
        <v>20</v>
      </c>
    </row>
    <row r="231" spans="1:10">
      <c r="A231" s="4" t="s">
        <v>622</v>
      </c>
      <c r="B231" s="39" t="s">
        <v>620</v>
      </c>
      <c r="C231" s="40" t="s">
        <v>142</v>
      </c>
      <c r="D231" s="33" t="s">
        <v>621</v>
      </c>
      <c r="E231" s="3">
        <v>187202</v>
      </c>
      <c r="F231" s="3">
        <v>744510</v>
      </c>
      <c r="G231" s="10" t="s">
        <v>16</v>
      </c>
      <c r="H231" s="3" t="s">
        <v>21</v>
      </c>
      <c r="I231" s="3" t="s">
        <v>19</v>
      </c>
      <c r="J231" s="28"/>
    </row>
    <row r="232" spans="1:10">
      <c r="A232" s="4" t="s">
        <v>623</v>
      </c>
      <c r="B232" s="39" t="s">
        <v>620</v>
      </c>
      <c r="C232" s="40" t="s">
        <v>142</v>
      </c>
      <c r="D232" s="33" t="s">
        <v>621</v>
      </c>
      <c r="E232" s="3">
        <v>187202</v>
      </c>
      <c r="F232" s="3">
        <v>744510</v>
      </c>
      <c r="G232" s="10" t="s">
        <v>16</v>
      </c>
      <c r="H232" s="3" t="s">
        <v>22</v>
      </c>
      <c r="I232" s="3" t="s">
        <v>19</v>
      </c>
      <c r="J232" s="28"/>
    </row>
    <row r="233" spans="1:10">
      <c r="A233" s="4" t="s">
        <v>626</v>
      </c>
      <c r="B233" s="24" t="s">
        <v>624</v>
      </c>
      <c r="C233" s="30" t="s">
        <v>140</v>
      </c>
      <c r="D233" s="33" t="s">
        <v>625</v>
      </c>
      <c r="E233" s="3">
        <v>182442</v>
      </c>
      <c r="F233" s="3">
        <v>740538</v>
      </c>
      <c r="G233" s="27" t="s">
        <v>16</v>
      </c>
      <c r="H233" s="3" t="s">
        <v>22</v>
      </c>
      <c r="I233" s="3" t="s">
        <v>20</v>
      </c>
      <c r="J233" s="32"/>
    </row>
    <row r="234" spans="1:10">
      <c r="A234" s="4" t="s">
        <v>627</v>
      </c>
      <c r="B234" s="24" t="s">
        <v>624</v>
      </c>
      <c r="C234" s="30" t="s">
        <v>140</v>
      </c>
      <c r="D234" s="33" t="s">
        <v>625</v>
      </c>
      <c r="E234" s="3">
        <v>182442</v>
      </c>
      <c r="F234" s="3">
        <v>740538</v>
      </c>
      <c r="G234" s="27" t="s">
        <v>16</v>
      </c>
      <c r="H234" s="3" t="s">
        <v>24</v>
      </c>
      <c r="I234" s="3" t="s">
        <v>20</v>
      </c>
      <c r="J234" s="32"/>
    </row>
    <row r="235" spans="1:10">
      <c r="A235" s="4" t="s">
        <v>630</v>
      </c>
      <c r="B235" s="24" t="s">
        <v>628</v>
      </c>
      <c r="C235" s="30" t="s">
        <v>149</v>
      </c>
      <c r="D235" s="42" t="s">
        <v>629</v>
      </c>
      <c r="E235" s="3">
        <v>239044</v>
      </c>
      <c r="F235" s="3">
        <v>717428</v>
      </c>
      <c r="G235" s="27" t="s">
        <v>16</v>
      </c>
      <c r="H235" s="3" t="s">
        <v>22</v>
      </c>
      <c r="I235" s="3" t="s">
        <v>20</v>
      </c>
      <c r="J235" s="58"/>
    </row>
    <row r="236" spans="1:10">
      <c r="A236" s="4" t="s">
        <v>631</v>
      </c>
      <c r="B236" s="24" t="s">
        <v>628</v>
      </c>
      <c r="C236" s="30" t="s">
        <v>149</v>
      </c>
      <c r="D236" s="42" t="s">
        <v>629</v>
      </c>
      <c r="E236" s="3">
        <v>239044</v>
      </c>
      <c r="F236" s="3">
        <v>717428</v>
      </c>
      <c r="G236" s="27" t="s">
        <v>16</v>
      </c>
      <c r="H236" s="3" t="s">
        <v>24</v>
      </c>
      <c r="I236" s="3" t="s">
        <v>20</v>
      </c>
      <c r="J236" s="58"/>
    </row>
    <row r="237" spans="1:10">
      <c r="A237" s="4" t="s">
        <v>633</v>
      </c>
      <c r="B237" s="24" t="s">
        <v>632</v>
      </c>
      <c r="C237" s="59" t="s">
        <v>300</v>
      </c>
      <c r="D237" s="33" t="s">
        <v>302</v>
      </c>
      <c r="E237" s="3">
        <v>237145</v>
      </c>
      <c r="F237" s="3">
        <v>775217</v>
      </c>
      <c r="G237" s="27" t="s">
        <v>16</v>
      </c>
      <c r="H237" s="27" t="s">
        <v>21</v>
      </c>
      <c r="I237" s="27" t="s">
        <v>20</v>
      </c>
      <c r="J237" s="32"/>
    </row>
    <row r="238" spans="1:10">
      <c r="A238" s="4" t="s">
        <v>634</v>
      </c>
      <c r="B238" s="24" t="s">
        <v>632</v>
      </c>
      <c r="C238" s="59" t="s">
        <v>300</v>
      </c>
      <c r="D238" s="33" t="s">
        <v>302</v>
      </c>
      <c r="E238" s="3">
        <v>237145</v>
      </c>
      <c r="F238" s="3">
        <v>775217</v>
      </c>
      <c r="G238" s="27" t="s">
        <v>16</v>
      </c>
      <c r="H238" s="27" t="s">
        <v>24</v>
      </c>
      <c r="I238" s="27" t="s">
        <v>20</v>
      </c>
    </row>
    <row r="239" spans="1:10">
      <c r="A239" s="4" t="s">
        <v>637</v>
      </c>
      <c r="B239" s="24" t="s">
        <v>635</v>
      </c>
      <c r="C239" s="25" t="s">
        <v>148</v>
      </c>
      <c r="D239" s="33" t="s">
        <v>636</v>
      </c>
      <c r="E239" s="3">
        <v>205069</v>
      </c>
      <c r="F239" s="3">
        <v>753816</v>
      </c>
      <c r="G239" s="27" t="s">
        <v>16</v>
      </c>
      <c r="H239" s="3" t="s">
        <v>24</v>
      </c>
      <c r="I239" s="3" t="s">
        <v>20</v>
      </c>
      <c r="J239" s="32"/>
    </row>
    <row r="240" spans="1:10">
      <c r="A240" s="4" t="s">
        <v>640</v>
      </c>
      <c r="B240" s="34" t="s">
        <v>638</v>
      </c>
      <c r="C240" s="40" t="s">
        <v>148</v>
      </c>
      <c r="D240" s="33" t="s">
        <v>639</v>
      </c>
      <c r="E240" s="3">
        <v>205763</v>
      </c>
      <c r="F240" s="3">
        <v>753958</v>
      </c>
      <c r="G240" s="10" t="s">
        <v>16</v>
      </c>
      <c r="H240" s="3" t="s">
        <v>21</v>
      </c>
      <c r="I240" s="3" t="s">
        <v>20</v>
      </c>
      <c r="J240" s="32"/>
    </row>
    <row r="241" spans="1:20">
      <c r="A241" s="4" t="s">
        <v>643</v>
      </c>
      <c r="B241" s="24" t="s">
        <v>641</v>
      </c>
      <c r="C241" s="30" t="s">
        <v>138</v>
      </c>
      <c r="D241" s="33" t="s">
        <v>642</v>
      </c>
      <c r="E241" s="3">
        <v>205467</v>
      </c>
      <c r="F241" s="3">
        <v>734160</v>
      </c>
      <c r="G241" s="27" t="s">
        <v>16</v>
      </c>
      <c r="H241" s="3" t="s">
        <v>21</v>
      </c>
      <c r="I241" s="3" t="s">
        <v>20</v>
      </c>
      <c r="J241" s="32"/>
    </row>
    <row r="242" spans="1:20">
      <c r="A242" s="4" t="s">
        <v>644</v>
      </c>
      <c r="B242" s="24" t="s">
        <v>641</v>
      </c>
      <c r="C242" s="30" t="s">
        <v>138</v>
      </c>
      <c r="D242" s="33" t="s">
        <v>642</v>
      </c>
      <c r="E242" s="3">
        <v>205467</v>
      </c>
      <c r="F242" s="3">
        <v>734160</v>
      </c>
      <c r="G242" s="27" t="s">
        <v>16</v>
      </c>
      <c r="H242" s="3" t="s">
        <v>22</v>
      </c>
      <c r="I242" s="3" t="s">
        <v>20</v>
      </c>
      <c r="J242" s="32"/>
    </row>
    <row r="243" spans="1:20">
      <c r="A243" s="4" t="s">
        <v>645</v>
      </c>
      <c r="B243" s="24" t="s">
        <v>641</v>
      </c>
      <c r="C243" s="30" t="s">
        <v>138</v>
      </c>
      <c r="D243" s="33" t="s">
        <v>642</v>
      </c>
      <c r="E243" s="3">
        <v>205467</v>
      </c>
      <c r="F243" s="3">
        <v>734160</v>
      </c>
      <c r="G243" s="27" t="s">
        <v>16</v>
      </c>
      <c r="H243" s="3" t="s">
        <v>24</v>
      </c>
      <c r="I243" s="3" t="s">
        <v>20</v>
      </c>
      <c r="J243" s="32"/>
    </row>
    <row r="244" spans="1:20">
      <c r="A244" s="4" t="s">
        <v>648</v>
      </c>
      <c r="B244" s="24" t="s">
        <v>646</v>
      </c>
      <c r="C244" s="30" t="s">
        <v>574</v>
      </c>
      <c r="D244" s="33" t="s">
        <v>647</v>
      </c>
      <c r="E244" s="3">
        <v>242422</v>
      </c>
      <c r="F244" s="3">
        <v>722151</v>
      </c>
      <c r="G244" s="27" t="s">
        <v>16</v>
      </c>
      <c r="H244" s="3" t="s">
        <v>22</v>
      </c>
      <c r="I244" s="3" t="s">
        <v>20</v>
      </c>
      <c r="J244" s="32"/>
    </row>
    <row r="245" spans="1:20">
      <c r="A245" s="4" t="s">
        <v>649</v>
      </c>
      <c r="B245" s="24" t="s">
        <v>646</v>
      </c>
      <c r="C245" s="30" t="s">
        <v>574</v>
      </c>
      <c r="D245" s="33" t="s">
        <v>647</v>
      </c>
      <c r="E245" s="3">
        <v>242422</v>
      </c>
      <c r="F245" s="3">
        <v>722151</v>
      </c>
      <c r="G245" s="27" t="s">
        <v>16</v>
      </c>
      <c r="H245" s="3" t="s">
        <v>24</v>
      </c>
      <c r="I245" s="3" t="s">
        <v>20</v>
      </c>
      <c r="J245" s="32"/>
    </row>
    <row r="246" spans="1:20">
      <c r="A246" s="4" t="s">
        <v>652</v>
      </c>
      <c r="B246" s="24" t="s">
        <v>650</v>
      </c>
      <c r="C246" s="30" t="s">
        <v>149</v>
      </c>
      <c r="D246" s="33" t="s">
        <v>651</v>
      </c>
      <c r="E246" s="3">
        <v>237608</v>
      </c>
      <c r="F246" s="3">
        <v>715061</v>
      </c>
      <c r="G246" s="27" t="s">
        <v>16</v>
      </c>
      <c r="H246" s="36" t="s">
        <v>21</v>
      </c>
      <c r="I246" s="36" t="s">
        <v>20</v>
      </c>
      <c r="J246" s="32"/>
    </row>
    <row r="247" spans="1:20">
      <c r="A247" s="4" t="s">
        <v>653</v>
      </c>
      <c r="B247" s="24" t="s">
        <v>650</v>
      </c>
      <c r="C247" s="30" t="s">
        <v>149</v>
      </c>
      <c r="D247" s="33" t="s">
        <v>651</v>
      </c>
      <c r="E247" s="3">
        <v>237608</v>
      </c>
      <c r="F247" s="3">
        <v>715061</v>
      </c>
      <c r="G247" s="27" t="s">
        <v>16</v>
      </c>
      <c r="H247" s="3" t="s">
        <v>22</v>
      </c>
      <c r="I247" s="3" t="s">
        <v>19</v>
      </c>
      <c r="J247" s="32"/>
    </row>
    <row r="248" spans="1:20">
      <c r="A248" s="4" t="s">
        <v>654</v>
      </c>
      <c r="B248" s="24" t="s">
        <v>650</v>
      </c>
      <c r="C248" s="30" t="s">
        <v>149</v>
      </c>
      <c r="D248" s="33" t="s">
        <v>651</v>
      </c>
      <c r="E248" s="3">
        <v>237608</v>
      </c>
      <c r="F248" s="3">
        <v>715061</v>
      </c>
      <c r="G248" s="27" t="s">
        <v>16</v>
      </c>
      <c r="H248" s="3" t="s">
        <v>22</v>
      </c>
      <c r="I248" s="3" t="s">
        <v>20</v>
      </c>
      <c r="J248" s="32"/>
    </row>
    <row r="249" spans="1:20">
      <c r="A249" s="4" t="s">
        <v>655</v>
      </c>
      <c r="B249" s="24" t="s">
        <v>650</v>
      </c>
      <c r="C249" s="30" t="s">
        <v>149</v>
      </c>
      <c r="D249" s="33" t="s">
        <v>651</v>
      </c>
      <c r="E249" s="3">
        <v>237608</v>
      </c>
      <c r="F249" s="3">
        <v>715061</v>
      </c>
      <c r="G249" s="27" t="s">
        <v>16</v>
      </c>
      <c r="H249" s="3" t="s">
        <v>24</v>
      </c>
      <c r="I249" s="3" t="s">
        <v>19</v>
      </c>
      <c r="J249" s="32"/>
    </row>
    <row r="250" spans="1:20">
      <c r="A250" s="4" t="s">
        <v>656</v>
      </c>
      <c r="B250" s="24" t="s">
        <v>650</v>
      </c>
      <c r="C250" s="30" t="s">
        <v>149</v>
      </c>
      <c r="D250" s="33" t="s">
        <v>651</v>
      </c>
      <c r="E250" s="3">
        <v>237608</v>
      </c>
      <c r="F250" s="3">
        <v>715061</v>
      </c>
      <c r="G250" s="27" t="s">
        <v>16</v>
      </c>
      <c r="H250" s="3" t="s">
        <v>24</v>
      </c>
      <c r="I250" s="3" t="s">
        <v>20</v>
      </c>
      <c r="J250" s="32"/>
    </row>
    <row r="251" spans="1:20">
      <c r="A251" s="4" t="s">
        <v>659</v>
      </c>
      <c r="B251" s="24" t="s">
        <v>657</v>
      </c>
      <c r="C251" s="30" t="s">
        <v>138</v>
      </c>
      <c r="D251" s="33" t="s">
        <v>658</v>
      </c>
      <c r="E251" s="3">
        <v>201297</v>
      </c>
      <c r="F251" s="3">
        <v>734944</v>
      </c>
      <c r="G251" s="27" t="s">
        <v>16</v>
      </c>
      <c r="H251" s="3" t="s">
        <v>24</v>
      </c>
      <c r="I251" s="3" t="s">
        <v>20</v>
      </c>
      <c r="J251" s="32"/>
    </row>
    <row r="252" spans="1:20">
      <c r="A252" s="4" t="s">
        <v>662</v>
      </c>
      <c r="B252" s="24" t="s">
        <v>660</v>
      </c>
      <c r="C252" s="30" t="s">
        <v>138</v>
      </c>
      <c r="D252" s="33" t="s">
        <v>661</v>
      </c>
      <c r="E252" s="3">
        <v>199914</v>
      </c>
      <c r="F252" s="3">
        <v>732053</v>
      </c>
      <c r="G252" s="27" t="s">
        <v>16</v>
      </c>
      <c r="H252" s="3" t="s">
        <v>22</v>
      </c>
      <c r="I252" s="3" t="s">
        <v>20</v>
      </c>
      <c r="J252" s="32"/>
    </row>
    <row r="253" spans="1:20">
      <c r="A253" s="4" t="s">
        <v>663</v>
      </c>
      <c r="B253" s="24" t="s">
        <v>660</v>
      </c>
      <c r="C253" s="30" t="s">
        <v>138</v>
      </c>
      <c r="D253" s="33" t="s">
        <v>661</v>
      </c>
      <c r="E253" s="3">
        <v>199914</v>
      </c>
      <c r="F253" s="3">
        <v>732053</v>
      </c>
      <c r="G253" s="27" t="s">
        <v>16</v>
      </c>
      <c r="H253" s="3" t="s">
        <v>24</v>
      </c>
      <c r="I253" s="3" t="s">
        <v>20</v>
      </c>
      <c r="J253" s="28"/>
      <c r="P253" s="1"/>
      <c r="Q253" s="1"/>
      <c r="R253" s="1"/>
      <c r="S253" s="1"/>
      <c r="T253" s="1"/>
    </row>
    <row r="254" spans="1:20">
      <c r="A254" s="4" t="s">
        <v>666</v>
      </c>
      <c r="B254" s="24" t="s">
        <v>664</v>
      </c>
      <c r="C254" s="30" t="s">
        <v>138</v>
      </c>
      <c r="D254" s="33" t="s">
        <v>665</v>
      </c>
      <c r="E254" s="3">
        <v>204243</v>
      </c>
      <c r="F254" s="3">
        <v>732991</v>
      </c>
      <c r="G254" s="27" t="s">
        <v>16</v>
      </c>
      <c r="H254" s="3" t="s">
        <v>24</v>
      </c>
      <c r="I254" s="3" t="s">
        <v>20</v>
      </c>
      <c r="J254" s="60"/>
    </row>
    <row r="255" spans="1:20">
      <c r="A255" s="4" t="s">
        <v>669</v>
      </c>
      <c r="B255" s="24" t="s">
        <v>667</v>
      </c>
      <c r="C255" s="25" t="s">
        <v>242</v>
      </c>
      <c r="D255" s="33" t="s">
        <v>668</v>
      </c>
      <c r="E255" s="3">
        <v>167445</v>
      </c>
      <c r="F255" s="3">
        <v>742583</v>
      </c>
      <c r="G255" s="27" t="s">
        <v>18</v>
      </c>
      <c r="H255" s="3" t="s">
        <v>24</v>
      </c>
      <c r="I255" s="3" t="s">
        <v>20</v>
      </c>
      <c r="J255" s="60"/>
    </row>
    <row r="256" spans="1:20">
      <c r="A256" s="4" t="s">
        <v>671</v>
      </c>
      <c r="B256" s="34" t="s">
        <v>670</v>
      </c>
      <c r="C256" s="34" t="s">
        <v>257</v>
      </c>
      <c r="D256" s="33" t="s">
        <v>372</v>
      </c>
      <c r="E256" s="3">
        <v>184378</v>
      </c>
      <c r="F256" s="3">
        <v>769942</v>
      </c>
      <c r="G256" s="27" t="s">
        <v>18</v>
      </c>
      <c r="H256" s="3" t="s">
        <v>24</v>
      </c>
      <c r="I256" s="3" t="s">
        <v>20</v>
      </c>
      <c r="J256" s="60"/>
    </row>
    <row r="257" spans="1:15">
      <c r="A257" s="4" t="s">
        <v>674</v>
      </c>
      <c r="B257" s="61" t="s">
        <v>672</v>
      </c>
      <c r="C257" s="34" t="s">
        <v>145</v>
      </c>
      <c r="D257" s="33" t="s">
        <v>673</v>
      </c>
      <c r="E257" s="3">
        <v>208330</v>
      </c>
      <c r="F257" s="3">
        <v>779910</v>
      </c>
      <c r="G257" s="27" t="s">
        <v>18</v>
      </c>
      <c r="H257" s="3" t="s">
        <v>22</v>
      </c>
      <c r="I257" s="3" t="s">
        <v>20</v>
      </c>
      <c r="J257" s="60"/>
    </row>
    <row r="258" spans="1:15">
      <c r="A258" s="4" t="s">
        <v>675</v>
      </c>
      <c r="B258" s="61" t="s">
        <v>672</v>
      </c>
      <c r="C258" s="34" t="s">
        <v>145</v>
      </c>
      <c r="D258" s="33" t="s">
        <v>673</v>
      </c>
      <c r="E258" s="3">
        <v>208330</v>
      </c>
      <c r="F258" s="3">
        <v>779910</v>
      </c>
      <c r="G258" s="27" t="s">
        <v>18</v>
      </c>
      <c r="H258" s="3" t="s">
        <v>24</v>
      </c>
      <c r="I258" s="3" t="s">
        <v>20</v>
      </c>
      <c r="J258" s="32"/>
    </row>
    <row r="259" spans="1:15">
      <c r="A259" s="4" t="s">
        <v>678</v>
      </c>
      <c r="B259" s="61" t="s">
        <v>676</v>
      </c>
      <c r="C259" s="34" t="s">
        <v>138</v>
      </c>
      <c r="D259" s="33" t="s">
        <v>677</v>
      </c>
      <c r="E259" s="3">
        <v>201297</v>
      </c>
      <c r="F259" s="3">
        <v>734285</v>
      </c>
      <c r="G259" s="27" t="s">
        <v>18</v>
      </c>
      <c r="H259" s="3" t="s">
        <v>24</v>
      </c>
      <c r="I259" s="3" t="s">
        <v>20</v>
      </c>
      <c r="J259" s="32"/>
    </row>
    <row r="260" spans="1:15">
      <c r="A260" s="4" t="s">
        <v>681</v>
      </c>
      <c r="B260" s="24" t="s">
        <v>679</v>
      </c>
      <c r="C260" s="30" t="s">
        <v>138</v>
      </c>
      <c r="D260" s="33" t="s">
        <v>680</v>
      </c>
      <c r="E260" s="3">
        <v>206419</v>
      </c>
      <c r="F260" s="3">
        <v>734291</v>
      </c>
      <c r="G260" s="27" t="s">
        <v>18</v>
      </c>
      <c r="H260" s="3" t="s">
        <v>21</v>
      </c>
      <c r="I260" s="3" t="s">
        <v>19</v>
      </c>
      <c r="J260" s="32"/>
    </row>
    <row r="261" spans="1:15">
      <c r="A261" s="4" t="s">
        <v>682</v>
      </c>
      <c r="B261" s="24" t="s">
        <v>679</v>
      </c>
      <c r="C261" s="30" t="s">
        <v>138</v>
      </c>
      <c r="D261" s="33" t="s">
        <v>680</v>
      </c>
      <c r="E261" s="3">
        <v>206419</v>
      </c>
      <c r="F261" s="3">
        <v>734291</v>
      </c>
      <c r="G261" s="27" t="s">
        <v>18</v>
      </c>
      <c r="H261" s="3" t="s">
        <v>22</v>
      </c>
      <c r="I261" s="3" t="s">
        <v>19</v>
      </c>
      <c r="J261" s="60"/>
    </row>
    <row r="262" spans="1:15">
      <c r="A262" s="4" t="s">
        <v>683</v>
      </c>
      <c r="B262" s="24" t="s">
        <v>679</v>
      </c>
      <c r="C262" s="30" t="s">
        <v>138</v>
      </c>
      <c r="D262" s="33" t="s">
        <v>680</v>
      </c>
      <c r="E262" s="3">
        <v>206419</v>
      </c>
      <c r="F262" s="3">
        <v>734291</v>
      </c>
      <c r="G262" s="27" t="s">
        <v>18</v>
      </c>
      <c r="H262" s="3" t="s">
        <v>24</v>
      </c>
      <c r="I262" s="3" t="s">
        <v>20</v>
      </c>
      <c r="J262" s="60"/>
    </row>
    <row r="263" spans="1:15">
      <c r="A263" s="4" t="s">
        <v>686</v>
      </c>
      <c r="B263" s="61" t="s">
        <v>684</v>
      </c>
      <c r="C263" s="34" t="s">
        <v>138</v>
      </c>
      <c r="D263" s="42" t="s">
        <v>685</v>
      </c>
      <c r="E263" s="3">
        <v>207162</v>
      </c>
      <c r="F263" s="3">
        <v>739812</v>
      </c>
      <c r="G263" s="27" t="s">
        <v>18</v>
      </c>
      <c r="H263" s="27" t="s">
        <v>21</v>
      </c>
      <c r="I263" s="27" t="s">
        <v>20</v>
      </c>
      <c r="O263" s="37"/>
    </row>
    <row r="264" spans="1:15">
      <c r="A264" s="4" t="s">
        <v>687</v>
      </c>
      <c r="B264" s="61" t="s">
        <v>684</v>
      </c>
      <c r="C264" s="34" t="s">
        <v>138</v>
      </c>
      <c r="D264" s="42" t="s">
        <v>685</v>
      </c>
      <c r="E264" s="3">
        <v>207162</v>
      </c>
      <c r="F264" s="3">
        <v>739812</v>
      </c>
      <c r="G264" s="27" t="s">
        <v>18</v>
      </c>
      <c r="H264" s="27" t="s">
        <v>24</v>
      </c>
      <c r="I264" s="27" t="s">
        <v>20</v>
      </c>
    </row>
    <row r="265" spans="1:15">
      <c r="A265" s="4" t="s">
        <v>700</v>
      </c>
      <c r="B265" s="39" t="s">
        <v>688</v>
      </c>
      <c r="C265" s="35" t="s">
        <v>149</v>
      </c>
      <c r="D265" s="33" t="s">
        <v>689</v>
      </c>
      <c r="E265" s="3">
        <v>237670</v>
      </c>
      <c r="F265" s="3">
        <v>711310</v>
      </c>
      <c r="G265" s="62" t="s">
        <v>18</v>
      </c>
      <c r="H265" s="3" t="s">
        <v>23</v>
      </c>
      <c r="I265" s="3" t="s">
        <v>20</v>
      </c>
    </row>
    <row r="266" spans="1:15">
      <c r="A266" s="4" t="s">
        <v>706</v>
      </c>
      <c r="B266" s="39" t="s">
        <v>617</v>
      </c>
      <c r="C266" s="40" t="s">
        <v>257</v>
      </c>
      <c r="D266" s="33" t="s">
        <v>618</v>
      </c>
      <c r="E266" s="3">
        <v>185968</v>
      </c>
      <c r="F266" s="3">
        <v>767500</v>
      </c>
      <c r="G266" s="17" t="s">
        <v>1067</v>
      </c>
      <c r="H266" s="3" t="s">
        <v>22</v>
      </c>
      <c r="I266" s="3" t="s">
        <v>20</v>
      </c>
    </row>
    <row r="267" spans="1:15">
      <c r="A267" s="87"/>
      <c r="B267" s="88"/>
      <c r="C267" s="89"/>
      <c r="D267" s="90"/>
      <c r="E267" s="91"/>
      <c r="F267" s="91"/>
      <c r="G267" s="92"/>
      <c r="H267" s="91"/>
      <c r="I267" s="91"/>
    </row>
    <row r="268" spans="1:15">
      <c r="A268" s="65" t="s">
        <v>690</v>
      </c>
      <c r="H268" s="64"/>
      <c r="I268" s="64"/>
    </row>
    <row r="269" spans="1:15">
      <c r="A269" s="93">
        <v>258</v>
      </c>
      <c r="B269" s="66" t="s">
        <v>691</v>
      </c>
      <c r="C269" s="67" t="s">
        <v>182</v>
      </c>
      <c r="D269" s="51" t="s">
        <v>692</v>
      </c>
      <c r="E269" s="36" t="s">
        <v>693</v>
      </c>
      <c r="F269" s="68" t="s">
        <v>694</v>
      </c>
      <c r="G269" s="69" t="s">
        <v>18</v>
      </c>
      <c r="H269" s="3" t="s">
        <v>23</v>
      </c>
      <c r="I269" s="64"/>
    </row>
    <row r="270" spans="1:15">
      <c r="A270" s="93">
        <v>259</v>
      </c>
      <c r="B270" s="66" t="s">
        <v>695</v>
      </c>
      <c r="C270" s="67" t="s">
        <v>696</v>
      </c>
      <c r="D270" s="51" t="s">
        <v>697</v>
      </c>
      <c r="E270" s="36" t="s">
        <v>698</v>
      </c>
      <c r="F270" s="68" t="s">
        <v>699</v>
      </c>
      <c r="G270" s="69" t="s">
        <v>18</v>
      </c>
      <c r="H270" s="3" t="s">
        <v>23</v>
      </c>
      <c r="I270" s="64"/>
    </row>
    <row r="271" spans="1:15">
      <c r="A271" s="93">
        <v>260</v>
      </c>
      <c r="B271" s="66" t="s">
        <v>701</v>
      </c>
      <c r="C271" s="67" t="s">
        <v>702</v>
      </c>
      <c r="D271" s="51" t="s">
        <v>703</v>
      </c>
      <c r="E271" s="36" t="s">
        <v>704</v>
      </c>
      <c r="F271" s="68" t="s">
        <v>705</v>
      </c>
      <c r="G271" s="69" t="s">
        <v>18</v>
      </c>
      <c r="H271" s="3" t="s">
        <v>23</v>
      </c>
      <c r="I271" s="64"/>
    </row>
    <row r="272" spans="1:15">
      <c r="A272" s="93">
        <v>261</v>
      </c>
      <c r="B272" s="70" t="s">
        <v>707</v>
      </c>
      <c r="C272" s="67" t="s">
        <v>708</v>
      </c>
      <c r="D272" s="71" t="s">
        <v>709</v>
      </c>
      <c r="E272" s="68" t="s">
        <v>710</v>
      </c>
      <c r="F272" s="68" t="s">
        <v>711</v>
      </c>
      <c r="G272" s="69" t="s">
        <v>18</v>
      </c>
      <c r="H272" s="3" t="s">
        <v>23</v>
      </c>
      <c r="I272" s="64"/>
    </row>
    <row r="273" spans="1:9">
      <c r="A273" s="93">
        <v>262</v>
      </c>
      <c r="B273" s="66" t="s">
        <v>712</v>
      </c>
      <c r="C273" s="67" t="s">
        <v>186</v>
      </c>
      <c r="D273" s="51" t="s">
        <v>713</v>
      </c>
      <c r="E273" s="36" t="s">
        <v>714</v>
      </c>
      <c r="F273" s="68" t="s">
        <v>715</v>
      </c>
      <c r="G273" s="69" t="s">
        <v>18</v>
      </c>
      <c r="H273" s="3" t="s">
        <v>23</v>
      </c>
      <c r="I273" s="64"/>
    </row>
    <row r="274" spans="1:9">
      <c r="A274" s="93">
        <v>263</v>
      </c>
      <c r="B274" s="70" t="s">
        <v>716</v>
      </c>
      <c r="C274" s="67" t="s">
        <v>717</v>
      </c>
      <c r="D274" s="71" t="s">
        <v>718</v>
      </c>
      <c r="E274" s="68" t="s">
        <v>719</v>
      </c>
      <c r="F274" s="68" t="s">
        <v>720</v>
      </c>
      <c r="G274" s="69" t="s">
        <v>18</v>
      </c>
      <c r="H274" s="3" t="s">
        <v>23</v>
      </c>
      <c r="I274" s="64"/>
    </row>
    <row r="275" spans="1:9">
      <c r="A275" s="93">
        <v>264</v>
      </c>
      <c r="B275" s="66" t="s">
        <v>721</v>
      </c>
      <c r="C275" s="67" t="s">
        <v>722</v>
      </c>
      <c r="D275" s="51" t="s">
        <v>723</v>
      </c>
      <c r="E275" s="36" t="s">
        <v>724</v>
      </c>
      <c r="F275" s="68" t="s">
        <v>725</v>
      </c>
      <c r="G275" s="69" t="s">
        <v>18</v>
      </c>
      <c r="H275" s="3" t="s">
        <v>23</v>
      </c>
      <c r="I275" s="64"/>
    </row>
    <row r="276" spans="1:9">
      <c r="A276" s="93">
        <v>265</v>
      </c>
      <c r="B276" s="70" t="s">
        <v>726</v>
      </c>
      <c r="C276" s="67" t="s">
        <v>727</v>
      </c>
      <c r="D276" s="71" t="s">
        <v>728</v>
      </c>
      <c r="E276" s="68" t="s">
        <v>729</v>
      </c>
      <c r="F276" s="68" t="s">
        <v>730</v>
      </c>
      <c r="G276" s="69" t="s">
        <v>18</v>
      </c>
      <c r="H276" s="3" t="s">
        <v>23</v>
      </c>
      <c r="I276" s="64"/>
    </row>
    <row r="277" spans="1:9">
      <c r="A277" s="93">
        <v>266</v>
      </c>
      <c r="B277" s="66" t="s">
        <v>731</v>
      </c>
      <c r="C277" s="67" t="s">
        <v>189</v>
      </c>
      <c r="D277" s="72" t="s">
        <v>732</v>
      </c>
      <c r="E277" s="36" t="s">
        <v>733</v>
      </c>
      <c r="F277" s="68" t="s">
        <v>734</v>
      </c>
      <c r="G277" s="69" t="s">
        <v>18</v>
      </c>
      <c r="H277" s="3" t="s">
        <v>23</v>
      </c>
      <c r="I277" s="64"/>
    </row>
    <row r="278" spans="1:9">
      <c r="A278" s="93">
        <v>267</v>
      </c>
      <c r="B278" s="66" t="s">
        <v>731</v>
      </c>
      <c r="C278" s="67" t="s">
        <v>735</v>
      </c>
      <c r="D278" s="71" t="s">
        <v>736</v>
      </c>
      <c r="E278" s="68" t="s">
        <v>737</v>
      </c>
      <c r="F278" s="68" t="s">
        <v>738</v>
      </c>
      <c r="G278" s="69" t="s">
        <v>18</v>
      </c>
      <c r="H278" s="3" t="s">
        <v>23</v>
      </c>
      <c r="I278" s="64"/>
    </row>
    <row r="279" spans="1:9">
      <c r="A279" s="93">
        <v>268</v>
      </c>
      <c r="B279" s="66" t="s">
        <v>739</v>
      </c>
      <c r="C279" s="67" t="s">
        <v>740</v>
      </c>
      <c r="D279" s="51" t="s">
        <v>741</v>
      </c>
      <c r="E279" s="36" t="s">
        <v>742</v>
      </c>
      <c r="F279" s="68" t="s">
        <v>743</v>
      </c>
      <c r="G279" s="69" t="s">
        <v>18</v>
      </c>
      <c r="H279" s="3" t="s">
        <v>23</v>
      </c>
      <c r="I279" s="64"/>
    </row>
    <row r="280" spans="1:9">
      <c r="A280" s="93">
        <v>269</v>
      </c>
      <c r="B280" s="66" t="s">
        <v>744</v>
      </c>
      <c r="C280" s="67" t="s">
        <v>745</v>
      </c>
      <c r="D280" s="51" t="s">
        <v>746</v>
      </c>
      <c r="E280" s="36" t="s">
        <v>747</v>
      </c>
      <c r="F280" s="68" t="s">
        <v>748</v>
      </c>
      <c r="G280" s="69" t="s">
        <v>18</v>
      </c>
      <c r="H280" s="3" t="s">
        <v>23</v>
      </c>
      <c r="I280" s="64"/>
    </row>
    <row r="281" spans="1:9">
      <c r="A281" s="93">
        <v>270</v>
      </c>
      <c r="B281" s="66" t="s">
        <v>749</v>
      </c>
      <c r="C281" s="67" t="s">
        <v>323</v>
      </c>
      <c r="D281" s="51" t="s">
        <v>750</v>
      </c>
      <c r="E281" s="36" t="s">
        <v>751</v>
      </c>
      <c r="F281" s="68" t="s">
        <v>752</v>
      </c>
      <c r="G281" s="69" t="s">
        <v>18</v>
      </c>
      <c r="H281" s="3" t="s">
        <v>23</v>
      </c>
      <c r="I281" s="64"/>
    </row>
    <row r="282" spans="1:9">
      <c r="A282" s="93">
        <v>271</v>
      </c>
      <c r="B282" s="66" t="s">
        <v>753</v>
      </c>
      <c r="C282" s="67" t="s">
        <v>150</v>
      </c>
      <c r="D282" s="51" t="s">
        <v>754</v>
      </c>
      <c r="E282" s="4" t="s">
        <v>755</v>
      </c>
      <c r="F282" s="73" t="s">
        <v>756</v>
      </c>
      <c r="G282" s="69" t="s">
        <v>18</v>
      </c>
      <c r="H282" s="3" t="s">
        <v>23</v>
      </c>
      <c r="I282" s="64"/>
    </row>
    <row r="283" spans="1:9">
      <c r="A283" s="93">
        <v>272</v>
      </c>
      <c r="B283" s="66" t="s">
        <v>757</v>
      </c>
      <c r="C283" s="67" t="s">
        <v>149</v>
      </c>
      <c r="D283" s="51" t="s">
        <v>758</v>
      </c>
      <c r="E283" s="36" t="s">
        <v>759</v>
      </c>
      <c r="F283" s="68" t="s">
        <v>760</v>
      </c>
      <c r="G283" s="69" t="s">
        <v>18</v>
      </c>
      <c r="H283" s="3" t="s">
        <v>23</v>
      </c>
      <c r="I283" s="64"/>
    </row>
    <row r="284" spans="1:9">
      <c r="A284" s="93">
        <v>273</v>
      </c>
      <c r="B284" s="66" t="s">
        <v>757</v>
      </c>
      <c r="C284" s="67" t="s">
        <v>761</v>
      </c>
      <c r="D284" s="44">
        <v>728</v>
      </c>
      <c r="E284" s="45" t="s">
        <v>762</v>
      </c>
      <c r="F284" s="68" t="s">
        <v>763</v>
      </c>
      <c r="G284" s="69" t="s">
        <v>18</v>
      </c>
      <c r="H284" s="3" t="s">
        <v>23</v>
      </c>
      <c r="I284" s="64"/>
    </row>
    <row r="285" spans="1:9">
      <c r="A285" s="93">
        <v>274</v>
      </c>
      <c r="B285" s="66" t="s">
        <v>764</v>
      </c>
      <c r="C285" s="67" t="s">
        <v>765</v>
      </c>
      <c r="D285" s="51" t="s">
        <v>766</v>
      </c>
      <c r="E285" s="36" t="s">
        <v>767</v>
      </c>
      <c r="F285" s="68" t="s">
        <v>768</v>
      </c>
      <c r="G285" s="69" t="s">
        <v>18</v>
      </c>
      <c r="H285" s="3" t="s">
        <v>23</v>
      </c>
    </row>
    <row r="286" spans="1:9">
      <c r="A286" s="93">
        <v>275</v>
      </c>
      <c r="B286" s="66" t="s">
        <v>769</v>
      </c>
      <c r="C286" s="67" t="s">
        <v>770</v>
      </c>
      <c r="D286" s="51" t="s">
        <v>771</v>
      </c>
      <c r="E286" s="4" t="s">
        <v>772</v>
      </c>
      <c r="F286" s="73" t="s">
        <v>773</v>
      </c>
      <c r="G286" s="69" t="s">
        <v>18</v>
      </c>
      <c r="H286" s="3" t="s">
        <v>23</v>
      </c>
    </row>
    <row r="287" spans="1:9">
      <c r="A287" s="93">
        <v>276</v>
      </c>
      <c r="B287" s="66" t="s">
        <v>774</v>
      </c>
      <c r="C287" s="67" t="s">
        <v>775</v>
      </c>
      <c r="D287" s="44" t="s">
        <v>776</v>
      </c>
      <c r="E287" s="45" t="s">
        <v>777</v>
      </c>
      <c r="F287" s="68" t="s">
        <v>778</v>
      </c>
      <c r="G287" s="69" t="s">
        <v>18</v>
      </c>
      <c r="H287" s="3" t="s">
        <v>23</v>
      </c>
    </row>
    <row r="288" spans="1:9">
      <c r="A288" s="93">
        <v>277</v>
      </c>
      <c r="B288" s="66" t="s">
        <v>779</v>
      </c>
      <c r="C288" s="67" t="s">
        <v>448</v>
      </c>
      <c r="D288" s="51" t="s">
        <v>780</v>
      </c>
      <c r="E288" s="36" t="s">
        <v>781</v>
      </c>
      <c r="F288" s="68" t="s">
        <v>782</v>
      </c>
      <c r="G288" s="69" t="s">
        <v>18</v>
      </c>
      <c r="H288" s="3" t="s">
        <v>23</v>
      </c>
    </row>
    <row r="289" spans="1:8">
      <c r="A289" s="93">
        <v>278</v>
      </c>
      <c r="B289" s="2" t="s">
        <v>783</v>
      </c>
      <c r="C289" s="67" t="s">
        <v>448</v>
      </c>
      <c r="D289" s="44" t="s">
        <v>784</v>
      </c>
      <c r="E289" s="45" t="s">
        <v>785</v>
      </c>
      <c r="F289" s="68" t="s">
        <v>786</v>
      </c>
      <c r="G289" s="69" t="s">
        <v>18</v>
      </c>
      <c r="H289" s="3" t="s">
        <v>23</v>
      </c>
    </row>
    <row r="290" spans="1:8">
      <c r="A290" s="93">
        <v>279</v>
      </c>
      <c r="B290" s="66" t="s">
        <v>787</v>
      </c>
      <c r="C290" s="67" t="s">
        <v>574</v>
      </c>
      <c r="D290" s="51" t="s">
        <v>788</v>
      </c>
      <c r="E290" s="36" t="s">
        <v>789</v>
      </c>
      <c r="F290" s="68" t="s">
        <v>790</v>
      </c>
      <c r="G290" s="69" t="s">
        <v>18</v>
      </c>
      <c r="H290" s="3" t="s">
        <v>23</v>
      </c>
    </row>
    <row r="291" spans="1:8">
      <c r="A291" s="93">
        <v>280</v>
      </c>
      <c r="B291" s="66" t="s">
        <v>791</v>
      </c>
      <c r="C291" s="67" t="s">
        <v>378</v>
      </c>
      <c r="D291" s="51" t="s">
        <v>792</v>
      </c>
      <c r="E291" s="36" t="s">
        <v>793</v>
      </c>
      <c r="F291" s="68" t="s">
        <v>794</v>
      </c>
      <c r="G291" s="69" t="s">
        <v>18</v>
      </c>
      <c r="H291" s="3" t="s">
        <v>23</v>
      </c>
    </row>
    <row r="292" spans="1:8">
      <c r="A292" s="93">
        <v>281</v>
      </c>
      <c r="B292" s="66" t="s">
        <v>795</v>
      </c>
      <c r="C292" s="67" t="s">
        <v>205</v>
      </c>
      <c r="D292" s="51" t="s">
        <v>796</v>
      </c>
      <c r="E292" s="36" t="s">
        <v>797</v>
      </c>
      <c r="F292" s="68" t="s">
        <v>798</v>
      </c>
      <c r="G292" s="69" t="s">
        <v>18</v>
      </c>
      <c r="H292" s="3" t="s">
        <v>23</v>
      </c>
    </row>
    <row r="293" spans="1:8">
      <c r="A293" s="93">
        <v>282</v>
      </c>
      <c r="B293" s="66" t="s">
        <v>799</v>
      </c>
      <c r="C293" s="67" t="s">
        <v>208</v>
      </c>
      <c r="D293" s="51" t="s">
        <v>800</v>
      </c>
      <c r="E293" s="36" t="s">
        <v>801</v>
      </c>
      <c r="F293" s="68" t="s">
        <v>802</v>
      </c>
      <c r="G293" s="69" t="s">
        <v>18</v>
      </c>
      <c r="H293" s="3" t="s">
        <v>23</v>
      </c>
    </row>
    <row r="294" spans="1:8">
      <c r="A294" s="93">
        <v>283</v>
      </c>
      <c r="B294" s="66" t="s">
        <v>799</v>
      </c>
      <c r="C294" s="67" t="s">
        <v>208</v>
      </c>
      <c r="D294" s="44" t="s">
        <v>803</v>
      </c>
      <c r="E294" s="45" t="s">
        <v>804</v>
      </c>
      <c r="F294" s="68" t="s">
        <v>805</v>
      </c>
      <c r="G294" s="69" t="s">
        <v>18</v>
      </c>
      <c r="H294" s="3" t="s">
        <v>23</v>
      </c>
    </row>
    <row r="295" spans="1:8">
      <c r="A295" s="93">
        <v>284</v>
      </c>
      <c r="B295" s="66" t="s">
        <v>806</v>
      </c>
      <c r="C295" s="67" t="s">
        <v>211</v>
      </c>
      <c r="D295" s="51" t="s">
        <v>807</v>
      </c>
      <c r="E295" s="36" t="s">
        <v>808</v>
      </c>
      <c r="F295" s="68" t="s">
        <v>809</v>
      </c>
      <c r="G295" s="69" t="s">
        <v>18</v>
      </c>
      <c r="H295" s="3" t="s">
        <v>23</v>
      </c>
    </row>
    <row r="296" spans="1:8">
      <c r="A296" s="93">
        <v>285</v>
      </c>
      <c r="B296" s="66" t="s">
        <v>470</v>
      </c>
      <c r="C296" s="67" t="s">
        <v>144</v>
      </c>
      <c r="D296" s="51" t="s">
        <v>810</v>
      </c>
      <c r="E296" s="36" t="s">
        <v>811</v>
      </c>
      <c r="F296" s="68" t="s">
        <v>812</v>
      </c>
      <c r="G296" s="69" t="s">
        <v>18</v>
      </c>
      <c r="H296" s="3" t="s">
        <v>23</v>
      </c>
    </row>
    <row r="297" spans="1:8">
      <c r="A297" s="93">
        <v>286</v>
      </c>
      <c r="B297" s="66" t="s">
        <v>470</v>
      </c>
      <c r="C297" s="67" t="s">
        <v>144</v>
      </c>
      <c r="D297" s="44" t="s">
        <v>813</v>
      </c>
      <c r="E297" s="45" t="s">
        <v>814</v>
      </c>
      <c r="F297" s="68" t="s">
        <v>815</v>
      </c>
      <c r="G297" s="69" t="s">
        <v>18</v>
      </c>
      <c r="H297" s="3" t="s">
        <v>23</v>
      </c>
    </row>
    <row r="298" spans="1:8">
      <c r="A298" s="93">
        <v>287</v>
      </c>
      <c r="B298" s="66" t="s">
        <v>816</v>
      </c>
      <c r="C298" s="67" t="s">
        <v>146</v>
      </c>
      <c r="D298" s="51" t="s">
        <v>817</v>
      </c>
      <c r="E298" s="36" t="s">
        <v>818</v>
      </c>
      <c r="F298" s="68" t="s">
        <v>819</v>
      </c>
      <c r="G298" s="69" t="s">
        <v>18</v>
      </c>
      <c r="H298" s="3" t="s">
        <v>23</v>
      </c>
    </row>
    <row r="299" spans="1:8">
      <c r="A299" s="93">
        <v>288</v>
      </c>
      <c r="B299" s="66" t="s">
        <v>816</v>
      </c>
      <c r="C299" s="67" t="s">
        <v>820</v>
      </c>
      <c r="D299" s="51" t="s">
        <v>821</v>
      </c>
      <c r="E299" s="36" t="s">
        <v>822</v>
      </c>
      <c r="F299" s="68" t="s">
        <v>823</v>
      </c>
      <c r="G299" s="69" t="s">
        <v>18</v>
      </c>
      <c r="H299" s="3" t="s">
        <v>23</v>
      </c>
    </row>
    <row r="300" spans="1:8">
      <c r="A300" s="93">
        <v>289</v>
      </c>
      <c r="B300" s="66" t="s">
        <v>824</v>
      </c>
      <c r="C300" s="67" t="s">
        <v>226</v>
      </c>
      <c r="D300" s="51" t="s">
        <v>825</v>
      </c>
      <c r="E300" s="36" t="s">
        <v>826</v>
      </c>
      <c r="F300" s="68" t="s">
        <v>827</v>
      </c>
      <c r="G300" s="69" t="s">
        <v>18</v>
      </c>
      <c r="H300" s="3" t="s">
        <v>23</v>
      </c>
    </row>
    <row r="301" spans="1:8">
      <c r="A301" s="93">
        <v>290</v>
      </c>
      <c r="B301" s="66" t="s">
        <v>828</v>
      </c>
      <c r="C301" s="67" t="s">
        <v>229</v>
      </c>
      <c r="D301" s="51" t="s">
        <v>829</v>
      </c>
      <c r="E301" s="36" t="s">
        <v>830</v>
      </c>
      <c r="F301" s="68" t="s">
        <v>831</v>
      </c>
      <c r="G301" s="69" t="s">
        <v>18</v>
      </c>
      <c r="H301" s="3" t="s">
        <v>23</v>
      </c>
    </row>
    <row r="302" spans="1:8">
      <c r="A302" s="93">
        <v>291</v>
      </c>
      <c r="B302" s="66" t="s">
        <v>832</v>
      </c>
      <c r="C302" s="67" t="s">
        <v>145</v>
      </c>
      <c r="D302" s="51" t="s">
        <v>833</v>
      </c>
      <c r="E302" s="36" t="s">
        <v>834</v>
      </c>
      <c r="F302" s="68" t="s">
        <v>835</v>
      </c>
      <c r="G302" s="69" t="s">
        <v>18</v>
      </c>
      <c r="H302" s="3" t="s">
        <v>23</v>
      </c>
    </row>
    <row r="303" spans="1:8">
      <c r="A303" s="93">
        <v>292</v>
      </c>
      <c r="B303" s="66" t="s">
        <v>832</v>
      </c>
      <c r="C303" s="67" t="s">
        <v>145</v>
      </c>
      <c r="D303" s="51" t="s">
        <v>400</v>
      </c>
      <c r="E303" s="36" t="s">
        <v>836</v>
      </c>
      <c r="F303" s="68" t="s">
        <v>837</v>
      </c>
      <c r="G303" s="69" t="s">
        <v>18</v>
      </c>
      <c r="H303" s="3" t="s">
        <v>23</v>
      </c>
    </row>
    <row r="304" spans="1:8">
      <c r="A304" s="93">
        <v>293</v>
      </c>
      <c r="B304" s="66" t="s">
        <v>838</v>
      </c>
      <c r="C304" s="67" t="s">
        <v>839</v>
      </c>
      <c r="D304" s="51" t="s">
        <v>840</v>
      </c>
      <c r="E304" s="36" t="s">
        <v>841</v>
      </c>
      <c r="F304" s="68" t="s">
        <v>842</v>
      </c>
      <c r="G304" s="69" t="s">
        <v>18</v>
      </c>
      <c r="H304" s="3" t="s">
        <v>23</v>
      </c>
    </row>
    <row r="305" spans="1:8">
      <c r="A305" s="93">
        <v>294</v>
      </c>
      <c r="B305" s="70" t="s">
        <v>843</v>
      </c>
      <c r="C305" s="67" t="s">
        <v>844</v>
      </c>
      <c r="D305" s="71" t="s">
        <v>845</v>
      </c>
      <c r="E305" s="68" t="s">
        <v>846</v>
      </c>
      <c r="F305" s="68" t="s">
        <v>847</v>
      </c>
      <c r="G305" s="69" t="s">
        <v>18</v>
      </c>
      <c r="H305" s="3" t="s">
        <v>23</v>
      </c>
    </row>
    <row r="306" spans="1:8">
      <c r="A306" s="93">
        <v>295</v>
      </c>
      <c r="B306" s="70" t="s">
        <v>848</v>
      </c>
      <c r="C306" s="67" t="s">
        <v>849</v>
      </c>
      <c r="D306" s="71" t="s">
        <v>850</v>
      </c>
      <c r="E306" s="68" t="s">
        <v>851</v>
      </c>
      <c r="F306" s="68" t="s">
        <v>852</v>
      </c>
      <c r="G306" s="69" t="s">
        <v>18</v>
      </c>
      <c r="H306" s="3" t="s">
        <v>23</v>
      </c>
    </row>
    <row r="307" spans="1:8">
      <c r="A307" s="93">
        <v>296</v>
      </c>
      <c r="B307" s="66" t="s">
        <v>853</v>
      </c>
      <c r="C307" s="67" t="s">
        <v>147</v>
      </c>
      <c r="D307" s="51" t="s">
        <v>854</v>
      </c>
      <c r="E307" s="36" t="s">
        <v>855</v>
      </c>
      <c r="F307" s="68" t="s">
        <v>856</v>
      </c>
      <c r="G307" s="69" t="s">
        <v>18</v>
      </c>
      <c r="H307" s="3" t="s">
        <v>23</v>
      </c>
    </row>
    <row r="308" spans="1:8">
      <c r="A308" s="93">
        <v>297</v>
      </c>
      <c r="B308" s="70" t="s">
        <v>857</v>
      </c>
      <c r="C308" s="74" t="s">
        <v>147</v>
      </c>
      <c r="D308" s="44" t="s">
        <v>858</v>
      </c>
      <c r="E308" s="45" t="s">
        <v>859</v>
      </c>
      <c r="F308" s="45" t="s">
        <v>860</v>
      </c>
      <c r="G308" s="69" t="s">
        <v>18</v>
      </c>
      <c r="H308" s="3" t="s">
        <v>23</v>
      </c>
    </row>
    <row r="309" spans="1:8">
      <c r="A309" s="93">
        <v>298</v>
      </c>
      <c r="B309" s="66" t="s">
        <v>861</v>
      </c>
      <c r="C309" s="67" t="s">
        <v>143</v>
      </c>
      <c r="D309" s="51" t="s">
        <v>862</v>
      </c>
      <c r="E309" s="36" t="s">
        <v>863</v>
      </c>
      <c r="F309" s="68" t="s">
        <v>864</v>
      </c>
      <c r="G309" s="69" t="s">
        <v>18</v>
      </c>
      <c r="H309" s="3" t="s">
        <v>23</v>
      </c>
    </row>
    <row r="310" spans="1:8">
      <c r="A310" s="93">
        <v>299</v>
      </c>
      <c r="B310" s="66" t="s">
        <v>865</v>
      </c>
      <c r="C310" s="67" t="s">
        <v>242</v>
      </c>
      <c r="D310" s="51" t="s">
        <v>866</v>
      </c>
      <c r="E310" s="75" t="s">
        <v>867</v>
      </c>
      <c r="F310" s="76" t="s">
        <v>868</v>
      </c>
      <c r="G310" s="69" t="s">
        <v>18</v>
      </c>
      <c r="H310" s="3" t="s">
        <v>23</v>
      </c>
    </row>
    <row r="311" spans="1:8">
      <c r="A311" s="93">
        <v>300</v>
      </c>
      <c r="B311" s="66" t="s">
        <v>869</v>
      </c>
      <c r="C311" s="67" t="s">
        <v>142</v>
      </c>
      <c r="D311" s="51" t="s">
        <v>870</v>
      </c>
      <c r="E311" s="36" t="s">
        <v>871</v>
      </c>
      <c r="F311" s="68" t="s">
        <v>872</v>
      </c>
      <c r="G311" s="69" t="s">
        <v>18</v>
      </c>
      <c r="H311" s="3" t="s">
        <v>23</v>
      </c>
    </row>
    <row r="312" spans="1:8">
      <c r="A312" s="93">
        <v>301</v>
      </c>
      <c r="B312" s="66" t="s">
        <v>873</v>
      </c>
      <c r="C312" s="67" t="s">
        <v>247</v>
      </c>
      <c r="D312" s="51" t="s">
        <v>874</v>
      </c>
      <c r="E312" s="36" t="s">
        <v>875</v>
      </c>
      <c r="F312" s="68" t="s">
        <v>876</v>
      </c>
      <c r="G312" s="69" t="s">
        <v>18</v>
      </c>
      <c r="H312" s="3" t="s">
        <v>23</v>
      </c>
    </row>
    <row r="313" spans="1:8">
      <c r="A313" s="93">
        <v>302</v>
      </c>
      <c r="B313" s="66" t="s">
        <v>873</v>
      </c>
      <c r="C313" s="67" t="s">
        <v>247</v>
      </c>
      <c r="D313" s="71" t="s">
        <v>877</v>
      </c>
      <c r="E313" s="68" t="s">
        <v>878</v>
      </c>
      <c r="F313" s="68" t="s">
        <v>879</v>
      </c>
      <c r="G313" s="69" t="s">
        <v>18</v>
      </c>
      <c r="H313" s="3" t="s">
        <v>23</v>
      </c>
    </row>
    <row r="314" spans="1:8">
      <c r="A314" s="93">
        <v>303</v>
      </c>
      <c r="B314" s="66" t="s">
        <v>880</v>
      </c>
      <c r="C314" s="67" t="s">
        <v>250</v>
      </c>
      <c r="D314" s="51" t="s">
        <v>881</v>
      </c>
      <c r="E314" s="36" t="s">
        <v>882</v>
      </c>
      <c r="F314" s="68" t="s">
        <v>883</v>
      </c>
      <c r="G314" s="69" t="s">
        <v>18</v>
      </c>
      <c r="H314" s="3" t="s">
        <v>23</v>
      </c>
    </row>
    <row r="315" spans="1:8">
      <c r="A315" s="93">
        <v>304</v>
      </c>
      <c r="B315" s="66" t="s">
        <v>884</v>
      </c>
      <c r="C315" s="67" t="s">
        <v>257</v>
      </c>
      <c r="D315" s="51" t="s">
        <v>885</v>
      </c>
      <c r="E315" s="36" t="s">
        <v>886</v>
      </c>
      <c r="F315" s="68" t="s">
        <v>887</v>
      </c>
      <c r="G315" s="69" t="s">
        <v>18</v>
      </c>
      <c r="H315" s="3" t="s">
        <v>23</v>
      </c>
    </row>
    <row r="316" spans="1:8">
      <c r="A316" s="93">
        <v>305</v>
      </c>
      <c r="B316" s="66" t="s">
        <v>884</v>
      </c>
      <c r="C316" s="74" t="s">
        <v>257</v>
      </c>
      <c r="D316" s="51" t="s">
        <v>507</v>
      </c>
      <c r="E316" s="36" t="s">
        <v>888</v>
      </c>
      <c r="F316" s="45" t="s">
        <v>889</v>
      </c>
      <c r="G316" s="69" t="s">
        <v>18</v>
      </c>
      <c r="H316" s="3" t="s">
        <v>23</v>
      </c>
    </row>
    <row r="317" spans="1:8">
      <c r="A317" s="93">
        <v>306</v>
      </c>
      <c r="B317" s="66" t="s">
        <v>884</v>
      </c>
      <c r="C317" s="74" t="s">
        <v>257</v>
      </c>
      <c r="D317" s="44" t="s">
        <v>890</v>
      </c>
      <c r="E317" s="45" t="s">
        <v>891</v>
      </c>
      <c r="F317" s="45" t="s">
        <v>892</v>
      </c>
      <c r="G317" s="69" t="s">
        <v>18</v>
      </c>
      <c r="H317" s="3" t="s">
        <v>23</v>
      </c>
    </row>
    <row r="318" spans="1:8">
      <c r="A318" s="93">
        <v>307</v>
      </c>
      <c r="B318" s="66" t="s">
        <v>843</v>
      </c>
      <c r="C318" s="67" t="s">
        <v>893</v>
      </c>
      <c r="D318" s="51" t="s">
        <v>894</v>
      </c>
      <c r="E318" s="36" t="s">
        <v>895</v>
      </c>
      <c r="F318" s="68" t="s">
        <v>896</v>
      </c>
      <c r="G318" s="69" t="s">
        <v>18</v>
      </c>
      <c r="H318" s="3" t="s">
        <v>23</v>
      </c>
    </row>
    <row r="319" spans="1:8">
      <c r="A319" s="93">
        <v>308</v>
      </c>
      <c r="B319" s="66" t="s">
        <v>897</v>
      </c>
      <c r="C319" s="67" t="s">
        <v>898</v>
      </c>
      <c r="D319" s="51" t="s">
        <v>899</v>
      </c>
      <c r="E319" s="36" t="s">
        <v>900</v>
      </c>
      <c r="F319" s="68" t="s">
        <v>901</v>
      </c>
      <c r="G319" s="69" t="s">
        <v>18</v>
      </c>
      <c r="H319" s="3" t="s">
        <v>23</v>
      </c>
    </row>
    <row r="320" spans="1:8">
      <c r="A320" s="93">
        <v>309</v>
      </c>
      <c r="B320" s="66" t="s">
        <v>902</v>
      </c>
      <c r="C320" s="67" t="s">
        <v>263</v>
      </c>
      <c r="D320" s="51" t="s">
        <v>903</v>
      </c>
      <c r="E320" s="36" t="s">
        <v>904</v>
      </c>
      <c r="F320" s="68" t="s">
        <v>905</v>
      </c>
      <c r="G320" s="69" t="s">
        <v>18</v>
      </c>
      <c r="H320" s="3" t="s">
        <v>23</v>
      </c>
    </row>
    <row r="321" spans="1:9">
      <c r="A321" s="93">
        <v>310</v>
      </c>
      <c r="B321" s="66" t="s">
        <v>906</v>
      </c>
      <c r="C321" s="67" t="s">
        <v>907</v>
      </c>
      <c r="D321" s="51" t="s">
        <v>908</v>
      </c>
      <c r="E321" s="36" t="s">
        <v>909</v>
      </c>
      <c r="F321" s="68" t="s">
        <v>910</v>
      </c>
      <c r="G321" s="69" t="s">
        <v>18</v>
      </c>
      <c r="H321" s="3" t="s">
        <v>23</v>
      </c>
    </row>
    <row r="322" spans="1:9">
      <c r="A322" s="93">
        <v>311</v>
      </c>
      <c r="B322" s="66" t="s">
        <v>911</v>
      </c>
      <c r="C322" s="67" t="s">
        <v>912</v>
      </c>
      <c r="D322" s="51" t="s">
        <v>913</v>
      </c>
      <c r="E322" s="36" t="s">
        <v>914</v>
      </c>
      <c r="F322" s="68" t="s">
        <v>915</v>
      </c>
      <c r="G322" s="69" t="s">
        <v>18</v>
      </c>
      <c r="H322" s="3" t="s">
        <v>23</v>
      </c>
    </row>
    <row r="323" spans="1:9">
      <c r="A323" s="93">
        <v>312</v>
      </c>
      <c r="B323" s="66" t="s">
        <v>916</v>
      </c>
      <c r="C323" s="67" t="s">
        <v>917</v>
      </c>
      <c r="D323" s="51" t="s">
        <v>918</v>
      </c>
      <c r="E323" s="36" t="s">
        <v>919</v>
      </c>
      <c r="F323" s="68" t="s">
        <v>920</v>
      </c>
      <c r="G323" s="69" t="s">
        <v>18</v>
      </c>
      <c r="H323" s="3" t="s">
        <v>23</v>
      </c>
    </row>
    <row r="324" spans="1:9">
      <c r="A324" s="93">
        <v>313</v>
      </c>
      <c r="B324" s="70" t="s">
        <v>921</v>
      </c>
      <c r="C324" s="67" t="s">
        <v>391</v>
      </c>
      <c r="D324" s="44" t="s">
        <v>922</v>
      </c>
      <c r="E324" s="45" t="s">
        <v>923</v>
      </c>
      <c r="F324" s="68" t="s">
        <v>924</v>
      </c>
      <c r="G324" s="69" t="s">
        <v>18</v>
      </c>
      <c r="H324" s="3" t="s">
        <v>23</v>
      </c>
    </row>
    <row r="325" spans="1:9">
      <c r="A325" s="93">
        <v>314</v>
      </c>
      <c r="B325" s="66" t="s">
        <v>925</v>
      </c>
      <c r="C325" s="67" t="s">
        <v>139</v>
      </c>
      <c r="D325" s="51" t="s">
        <v>926</v>
      </c>
      <c r="E325" s="36" t="s">
        <v>927</v>
      </c>
      <c r="F325" s="68" t="s">
        <v>928</v>
      </c>
      <c r="G325" s="69" t="s">
        <v>18</v>
      </c>
      <c r="H325" s="3" t="s">
        <v>23</v>
      </c>
    </row>
    <row r="326" spans="1:9">
      <c r="A326" s="93">
        <v>315</v>
      </c>
      <c r="B326" s="66" t="s">
        <v>929</v>
      </c>
      <c r="C326" s="67" t="s">
        <v>141</v>
      </c>
      <c r="D326" s="51" t="s">
        <v>930</v>
      </c>
      <c r="E326" s="36" t="s">
        <v>931</v>
      </c>
      <c r="F326" s="68" t="s">
        <v>932</v>
      </c>
      <c r="G326" s="69" t="s">
        <v>18</v>
      </c>
      <c r="H326" s="3" t="s">
        <v>23</v>
      </c>
    </row>
    <row r="327" spans="1:9">
      <c r="A327" s="93">
        <v>316</v>
      </c>
      <c r="B327" s="66" t="s">
        <v>933</v>
      </c>
      <c r="C327" s="67" t="s">
        <v>266</v>
      </c>
      <c r="D327" s="51" t="s">
        <v>934</v>
      </c>
      <c r="E327" s="36" t="s">
        <v>935</v>
      </c>
      <c r="F327" s="68" t="s">
        <v>936</v>
      </c>
      <c r="G327" s="69" t="s">
        <v>18</v>
      </c>
      <c r="H327" s="3" t="s">
        <v>23</v>
      </c>
    </row>
    <row r="328" spans="1:9">
      <c r="A328" s="93">
        <v>317</v>
      </c>
      <c r="B328" s="66" t="s">
        <v>937</v>
      </c>
      <c r="C328" s="67" t="s">
        <v>138</v>
      </c>
      <c r="D328" s="51" t="s">
        <v>938</v>
      </c>
      <c r="E328" s="36" t="s">
        <v>939</v>
      </c>
      <c r="F328" s="68" t="s">
        <v>940</v>
      </c>
      <c r="G328" s="69" t="s">
        <v>18</v>
      </c>
      <c r="H328" s="3" t="s">
        <v>23</v>
      </c>
    </row>
    <row r="329" spans="1:9">
      <c r="A329" s="93">
        <v>318</v>
      </c>
      <c r="B329" s="70" t="s">
        <v>941</v>
      </c>
      <c r="C329" s="67" t="s">
        <v>942</v>
      </c>
      <c r="D329" s="44" t="s">
        <v>943</v>
      </c>
      <c r="E329" s="45" t="s">
        <v>944</v>
      </c>
      <c r="F329" s="68" t="s">
        <v>945</v>
      </c>
      <c r="G329" s="69" t="s">
        <v>18</v>
      </c>
      <c r="H329" s="3" t="s">
        <v>23</v>
      </c>
    </row>
    <row r="330" spans="1:9">
      <c r="A330" s="93">
        <v>319</v>
      </c>
      <c r="B330" s="66" t="s">
        <v>946</v>
      </c>
      <c r="C330" s="67" t="s">
        <v>947</v>
      </c>
      <c r="D330" s="51" t="s">
        <v>934</v>
      </c>
      <c r="E330" s="36" t="s">
        <v>948</v>
      </c>
      <c r="F330" s="68" t="s">
        <v>949</v>
      </c>
      <c r="G330" s="69" t="s">
        <v>18</v>
      </c>
      <c r="H330" s="3" t="s">
        <v>23</v>
      </c>
    </row>
    <row r="331" spans="1:9">
      <c r="A331" s="93">
        <v>320</v>
      </c>
      <c r="B331" s="66" t="s">
        <v>950</v>
      </c>
      <c r="C331" s="67" t="s">
        <v>140</v>
      </c>
      <c r="D331" s="51" t="s">
        <v>951</v>
      </c>
      <c r="E331" s="36" t="s">
        <v>952</v>
      </c>
      <c r="F331" s="68" t="s">
        <v>953</v>
      </c>
      <c r="G331" s="69" t="s">
        <v>18</v>
      </c>
      <c r="H331" s="3" t="s">
        <v>23</v>
      </c>
    </row>
    <row r="332" spans="1:9">
      <c r="A332" s="93">
        <v>321</v>
      </c>
      <c r="B332" s="66" t="s">
        <v>954</v>
      </c>
      <c r="C332" s="67" t="s">
        <v>284</v>
      </c>
      <c r="D332" s="51" t="s">
        <v>955</v>
      </c>
      <c r="E332" s="36" t="s">
        <v>956</v>
      </c>
      <c r="F332" s="68" t="s">
        <v>957</v>
      </c>
      <c r="G332" s="69" t="s">
        <v>18</v>
      </c>
      <c r="H332" s="3" t="s">
        <v>23</v>
      </c>
    </row>
    <row r="333" spans="1:9">
      <c r="A333" s="93">
        <v>322</v>
      </c>
      <c r="B333" s="70" t="s">
        <v>958</v>
      </c>
      <c r="C333" s="67" t="s">
        <v>959</v>
      </c>
      <c r="D333" s="44" t="s">
        <v>960</v>
      </c>
      <c r="E333" s="45" t="s">
        <v>961</v>
      </c>
      <c r="F333" s="68" t="s">
        <v>962</v>
      </c>
      <c r="G333" s="69" t="s">
        <v>18</v>
      </c>
      <c r="H333" s="3" t="s">
        <v>23</v>
      </c>
      <c r="I333" s="77"/>
    </row>
    <row r="334" spans="1:9">
      <c r="A334" s="93">
        <v>323</v>
      </c>
      <c r="B334" s="66" t="s">
        <v>963</v>
      </c>
      <c r="C334" s="67" t="s">
        <v>964</v>
      </c>
      <c r="D334" s="51" t="s">
        <v>965</v>
      </c>
      <c r="E334" s="36" t="s">
        <v>966</v>
      </c>
      <c r="F334" s="68" t="s">
        <v>967</v>
      </c>
      <c r="G334" s="69" t="s">
        <v>18</v>
      </c>
      <c r="H334" s="3" t="s">
        <v>23</v>
      </c>
    </row>
    <row r="335" spans="1:9">
      <c r="A335" s="93">
        <v>324</v>
      </c>
      <c r="B335" s="66" t="s">
        <v>968</v>
      </c>
      <c r="C335" s="67" t="s">
        <v>969</v>
      </c>
      <c r="D335" s="51" t="s">
        <v>970</v>
      </c>
      <c r="E335" s="36" t="s">
        <v>971</v>
      </c>
      <c r="F335" s="68" t="s">
        <v>972</v>
      </c>
      <c r="G335" s="69" t="s">
        <v>18</v>
      </c>
      <c r="H335" s="3" t="s">
        <v>23</v>
      </c>
    </row>
    <row r="336" spans="1:9">
      <c r="A336" s="93">
        <v>325</v>
      </c>
      <c r="B336" s="66" t="s">
        <v>973</v>
      </c>
      <c r="C336" s="67" t="s">
        <v>974</v>
      </c>
      <c r="D336" s="51" t="s">
        <v>975</v>
      </c>
      <c r="E336" s="36" t="s">
        <v>976</v>
      </c>
      <c r="F336" s="68" t="s">
        <v>977</v>
      </c>
      <c r="G336" s="69" t="s">
        <v>18</v>
      </c>
      <c r="H336" s="3" t="s">
        <v>23</v>
      </c>
    </row>
    <row r="337" spans="1:8">
      <c r="A337" s="93">
        <v>326</v>
      </c>
      <c r="B337" s="66" t="s">
        <v>978</v>
      </c>
      <c r="C337" s="67" t="s">
        <v>290</v>
      </c>
      <c r="D337" s="51" t="s">
        <v>979</v>
      </c>
      <c r="E337" s="36" t="s">
        <v>980</v>
      </c>
      <c r="F337" s="68" t="s">
        <v>981</v>
      </c>
      <c r="G337" s="69" t="s">
        <v>18</v>
      </c>
      <c r="H337" s="3" t="s">
        <v>23</v>
      </c>
    </row>
    <row r="338" spans="1:8">
      <c r="A338" s="93">
        <v>327</v>
      </c>
      <c r="B338" s="66" t="s">
        <v>982</v>
      </c>
      <c r="C338" s="67" t="s">
        <v>293</v>
      </c>
      <c r="D338" s="51" t="s">
        <v>983</v>
      </c>
      <c r="E338" s="36" t="s">
        <v>984</v>
      </c>
      <c r="F338" s="68" t="s">
        <v>985</v>
      </c>
      <c r="G338" s="69" t="s">
        <v>18</v>
      </c>
      <c r="H338" s="3" t="s">
        <v>23</v>
      </c>
    </row>
    <row r="339" spans="1:8">
      <c r="A339" s="93">
        <v>328</v>
      </c>
      <c r="B339" s="66" t="s">
        <v>986</v>
      </c>
      <c r="C339" s="67" t="s">
        <v>297</v>
      </c>
      <c r="D339" s="51" t="s">
        <v>987</v>
      </c>
      <c r="E339" s="36" t="s">
        <v>988</v>
      </c>
      <c r="F339" s="68" t="s">
        <v>989</v>
      </c>
      <c r="G339" s="69" t="s">
        <v>18</v>
      </c>
      <c r="H339" s="3" t="s">
        <v>23</v>
      </c>
    </row>
    <row r="340" spans="1:8">
      <c r="A340" s="93">
        <v>329</v>
      </c>
      <c r="B340" s="66" t="s">
        <v>990</v>
      </c>
      <c r="C340" s="67" t="s">
        <v>991</v>
      </c>
      <c r="D340" s="51" t="s">
        <v>992</v>
      </c>
      <c r="E340" s="36" t="s">
        <v>993</v>
      </c>
      <c r="F340" s="68" t="s">
        <v>994</v>
      </c>
      <c r="G340" s="69" t="s">
        <v>18</v>
      </c>
      <c r="H340" s="3" t="s">
        <v>23</v>
      </c>
    </row>
    <row r="341" spans="1:8">
      <c r="A341" s="93">
        <v>330</v>
      </c>
      <c r="B341" s="66" t="s">
        <v>995</v>
      </c>
      <c r="C341" s="67" t="s">
        <v>996</v>
      </c>
      <c r="D341" s="51" t="s">
        <v>997</v>
      </c>
      <c r="E341" s="36" t="s">
        <v>998</v>
      </c>
      <c r="F341" s="68" t="s">
        <v>999</v>
      </c>
      <c r="G341" s="69" t="s">
        <v>18</v>
      </c>
      <c r="H341" s="3" t="s">
        <v>23</v>
      </c>
    </row>
    <row r="342" spans="1:8">
      <c r="A342" s="93">
        <v>331</v>
      </c>
      <c r="B342" s="66" t="s">
        <v>1000</v>
      </c>
      <c r="C342" s="67" t="s">
        <v>1001</v>
      </c>
      <c r="D342" s="51" t="s">
        <v>1002</v>
      </c>
      <c r="E342" s="36" t="s">
        <v>1003</v>
      </c>
      <c r="F342" s="68" t="s">
        <v>1004</v>
      </c>
      <c r="G342" s="69" t="s">
        <v>18</v>
      </c>
      <c r="H342" s="3" t="s">
        <v>23</v>
      </c>
    </row>
    <row r="343" spans="1:8">
      <c r="A343" s="93">
        <v>332</v>
      </c>
      <c r="B343" s="70" t="s">
        <v>1005</v>
      </c>
      <c r="C343" s="74" t="s">
        <v>1001</v>
      </c>
      <c r="D343" s="44" t="s">
        <v>1006</v>
      </c>
      <c r="E343" s="45" t="s">
        <v>1007</v>
      </c>
      <c r="F343" s="45" t="s">
        <v>1008</v>
      </c>
      <c r="G343" s="69" t="s">
        <v>18</v>
      </c>
      <c r="H343" s="3" t="s">
        <v>23</v>
      </c>
    </row>
    <row r="344" spans="1:8">
      <c r="A344" s="93">
        <v>333</v>
      </c>
      <c r="B344" s="66" t="s">
        <v>1009</v>
      </c>
      <c r="C344" s="67" t="s">
        <v>300</v>
      </c>
      <c r="D344" s="51" t="s">
        <v>1010</v>
      </c>
      <c r="E344" s="36" t="s">
        <v>1011</v>
      </c>
      <c r="F344" s="68" t="s">
        <v>1012</v>
      </c>
      <c r="G344" s="69" t="s">
        <v>18</v>
      </c>
      <c r="H344" s="3" t="s">
        <v>23</v>
      </c>
    </row>
    <row r="345" spans="1:8">
      <c r="A345" s="93">
        <v>334</v>
      </c>
      <c r="B345" s="66" t="s">
        <v>1009</v>
      </c>
      <c r="C345" s="74" t="s">
        <v>300</v>
      </c>
      <c r="D345" s="44" t="s">
        <v>1013</v>
      </c>
      <c r="E345" s="45" t="s">
        <v>1014</v>
      </c>
      <c r="F345" s="45" t="s">
        <v>1015</v>
      </c>
      <c r="G345" s="69" t="s">
        <v>18</v>
      </c>
      <c r="H345" s="3" t="s">
        <v>23</v>
      </c>
    </row>
    <row r="346" spans="1:8">
      <c r="A346" s="93">
        <v>335</v>
      </c>
      <c r="B346" s="66" t="s">
        <v>1016</v>
      </c>
      <c r="C346" s="67" t="s">
        <v>1017</v>
      </c>
      <c r="D346" s="51" t="s">
        <v>1018</v>
      </c>
      <c r="E346" s="36" t="s">
        <v>1019</v>
      </c>
      <c r="F346" s="68" t="s">
        <v>1020</v>
      </c>
      <c r="G346" s="69" t="s">
        <v>18</v>
      </c>
      <c r="H346" s="3" t="s">
        <v>23</v>
      </c>
    </row>
    <row r="347" spans="1:8">
      <c r="A347" s="93">
        <v>336</v>
      </c>
      <c r="B347" s="66" t="s">
        <v>1021</v>
      </c>
      <c r="C347" s="67" t="s">
        <v>303</v>
      </c>
      <c r="D347" s="51" t="s">
        <v>1022</v>
      </c>
      <c r="E347" s="36" t="s">
        <v>1023</v>
      </c>
      <c r="F347" s="68" t="s">
        <v>1024</v>
      </c>
      <c r="G347" s="69" t="s">
        <v>18</v>
      </c>
      <c r="H347" s="3" t="s">
        <v>23</v>
      </c>
    </row>
    <row r="348" spans="1:8">
      <c r="A348" s="93">
        <v>337</v>
      </c>
      <c r="B348" s="66" t="s">
        <v>1025</v>
      </c>
      <c r="C348" s="67" t="s">
        <v>1026</v>
      </c>
      <c r="D348" s="51" t="s">
        <v>1027</v>
      </c>
      <c r="E348" s="36" t="s">
        <v>1028</v>
      </c>
      <c r="F348" s="68" t="s">
        <v>1029</v>
      </c>
      <c r="G348" s="69" t="s">
        <v>18</v>
      </c>
      <c r="H348" s="3" t="s">
        <v>23</v>
      </c>
    </row>
    <row r="349" spans="1:8">
      <c r="A349" s="93">
        <v>338</v>
      </c>
      <c r="B349" s="66" t="s">
        <v>1030</v>
      </c>
      <c r="C349" s="67" t="s">
        <v>306</v>
      </c>
      <c r="D349" s="51" t="s">
        <v>1031</v>
      </c>
      <c r="E349" s="36" t="s">
        <v>1032</v>
      </c>
      <c r="F349" s="68" t="s">
        <v>1033</v>
      </c>
      <c r="G349" s="69" t="s">
        <v>18</v>
      </c>
      <c r="H349" s="3" t="s">
        <v>23</v>
      </c>
    </row>
    <row r="350" spans="1:8">
      <c r="A350" s="93">
        <v>339</v>
      </c>
      <c r="B350" s="66" t="s">
        <v>1030</v>
      </c>
      <c r="C350" s="78" t="s">
        <v>1034</v>
      </c>
      <c r="D350" s="44" t="s">
        <v>1035</v>
      </c>
      <c r="E350" s="45" t="s">
        <v>1036</v>
      </c>
      <c r="F350" s="79" t="s">
        <v>1037</v>
      </c>
      <c r="G350" s="69" t="s">
        <v>18</v>
      </c>
      <c r="H350" s="3" t="s">
        <v>23</v>
      </c>
    </row>
    <row r="351" spans="1:8">
      <c r="A351" s="93">
        <v>340</v>
      </c>
      <c r="B351" s="66" t="s">
        <v>1038</v>
      </c>
      <c r="C351" s="67" t="s">
        <v>148</v>
      </c>
      <c r="D351" s="51" t="s">
        <v>1039</v>
      </c>
      <c r="E351" s="36" t="s">
        <v>1040</v>
      </c>
      <c r="F351" s="68" t="s">
        <v>1041</v>
      </c>
      <c r="G351" s="69" t="s">
        <v>18</v>
      </c>
      <c r="H351" s="3" t="s">
        <v>23</v>
      </c>
    </row>
    <row r="352" spans="1:8">
      <c r="A352" s="93">
        <v>341</v>
      </c>
      <c r="B352" s="66" t="s">
        <v>1042</v>
      </c>
      <c r="C352" s="67" t="s">
        <v>312</v>
      </c>
      <c r="D352" s="51" t="s">
        <v>1043</v>
      </c>
      <c r="E352" s="36" t="s">
        <v>1044</v>
      </c>
      <c r="F352" s="68" t="s">
        <v>1045</v>
      </c>
      <c r="G352" s="69" t="s">
        <v>18</v>
      </c>
      <c r="H352" s="3" t="s">
        <v>23</v>
      </c>
    </row>
    <row r="353" spans="1:8">
      <c r="A353" s="93">
        <v>342</v>
      </c>
      <c r="B353" s="66" t="s">
        <v>1042</v>
      </c>
      <c r="C353" s="74" t="s">
        <v>312</v>
      </c>
      <c r="D353" s="44" t="s">
        <v>1046</v>
      </c>
      <c r="E353" s="45" t="s">
        <v>1047</v>
      </c>
      <c r="F353" s="45" t="s">
        <v>1048</v>
      </c>
      <c r="G353" s="69" t="s">
        <v>18</v>
      </c>
      <c r="H353" s="3" t="s">
        <v>23</v>
      </c>
    </row>
    <row r="354" spans="1:8">
      <c r="A354" s="93">
        <v>343</v>
      </c>
      <c r="B354" s="66" t="s">
        <v>1049</v>
      </c>
      <c r="C354" s="67" t="s">
        <v>315</v>
      </c>
      <c r="D354" s="51" t="s">
        <v>1050</v>
      </c>
      <c r="E354" s="36" t="s">
        <v>1051</v>
      </c>
      <c r="F354" s="68" t="s">
        <v>1052</v>
      </c>
      <c r="G354" s="69" t="s">
        <v>18</v>
      </c>
      <c r="H354" s="3" t="s">
        <v>23</v>
      </c>
    </row>
    <row r="355" spans="1:8">
      <c r="A355" s="93">
        <v>344</v>
      </c>
      <c r="B355" s="66" t="s">
        <v>1053</v>
      </c>
      <c r="C355" s="67" t="s">
        <v>1054</v>
      </c>
      <c r="D355" s="51" t="s">
        <v>1055</v>
      </c>
      <c r="E355" s="36" t="s">
        <v>1056</v>
      </c>
      <c r="F355" s="68" t="s">
        <v>1057</v>
      </c>
      <c r="G355" s="69" t="s">
        <v>18</v>
      </c>
      <c r="H355" s="3" t="s">
        <v>23</v>
      </c>
    </row>
    <row r="356" spans="1:8">
      <c r="A356" s="93">
        <v>345</v>
      </c>
      <c r="B356" s="66" t="s">
        <v>1058</v>
      </c>
      <c r="C356" s="67" t="s">
        <v>1059</v>
      </c>
      <c r="D356" s="51" t="s">
        <v>1060</v>
      </c>
      <c r="E356" s="36" t="s">
        <v>1061</v>
      </c>
      <c r="F356" s="68" t="s">
        <v>1062</v>
      </c>
      <c r="G356" s="69" t="s">
        <v>18</v>
      </c>
      <c r="H356" s="3" t="s">
        <v>23</v>
      </c>
    </row>
    <row r="357" spans="1:8">
      <c r="B357" s="80"/>
      <c r="C357" s="80"/>
      <c r="E357" s="80"/>
      <c r="F357" s="80"/>
      <c r="G357" s="80"/>
    </row>
  </sheetData>
  <mergeCells count="9">
    <mergeCell ref="A7:I8"/>
    <mergeCell ref="E2:I2"/>
    <mergeCell ref="E3:I3"/>
    <mergeCell ref="E4:I4"/>
    <mergeCell ref="E5:I5"/>
    <mergeCell ref="A2:D2"/>
    <mergeCell ref="A3:D3"/>
    <mergeCell ref="A4:D4"/>
    <mergeCell ref="A5:D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segédtábla!$C$4:$C$6</xm:f>
          </x14:formula1>
          <xm:sqref>G10:G100</xm:sqref>
        </x14:dataValidation>
        <x14:dataValidation type="list" allowBlank="1" showInputMessage="1" showErrorMessage="1">
          <x14:formula1>
            <xm:f>segédtábla!$C$7:$C$10</xm:f>
          </x14:formula1>
          <xm:sqref>H10:H100</xm:sqref>
        </x14:dataValidation>
        <x14:dataValidation type="list" allowBlank="1" showInputMessage="1" showErrorMessage="1">
          <x14:formula1>
            <xm:f>segédtábla!$C$11:$C$12</xm:f>
          </x14:formula1>
          <xm:sqref>I10:I100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R96"/>
  <sheetViews>
    <sheetView workbookViewId="0">
      <selection activeCell="E6" sqref="E6"/>
    </sheetView>
  </sheetViews>
  <sheetFormatPr defaultRowHeight="15"/>
  <cols>
    <col min="2" max="2" width="22.28515625" customWidth="1"/>
    <col min="3" max="3" width="15.85546875" bestFit="1" customWidth="1"/>
    <col min="4" max="4" width="15.28515625" customWidth="1"/>
    <col min="5" max="5" width="15.140625" customWidth="1"/>
    <col min="6" max="6" width="15.28515625" customWidth="1"/>
    <col min="7" max="7" width="18.7109375" customWidth="1"/>
    <col min="8" max="8" width="19.140625" customWidth="1"/>
  </cols>
  <sheetData>
    <row r="1" spans="1:18">
      <c r="A1" s="2"/>
      <c r="B1" s="2"/>
      <c r="C1" s="2"/>
      <c r="D1" s="2"/>
      <c r="E1" s="2"/>
      <c r="F1" s="2"/>
      <c r="G1" s="2"/>
    </row>
    <row r="2" spans="1:18">
      <c r="A2" s="85" t="s">
        <v>0</v>
      </c>
      <c r="B2" s="85"/>
      <c r="C2" s="85"/>
      <c r="D2" s="85"/>
      <c r="E2" s="82" t="s">
        <v>317</v>
      </c>
      <c r="F2" s="83"/>
      <c r="G2" s="83"/>
    </row>
    <row r="3" spans="1:18">
      <c r="A3" s="85" t="s">
        <v>1</v>
      </c>
      <c r="B3" s="85"/>
      <c r="C3" s="85"/>
      <c r="D3" s="85"/>
      <c r="E3" s="82" t="s">
        <v>318</v>
      </c>
      <c r="F3" s="83"/>
      <c r="G3" s="83"/>
    </row>
    <row r="4" spans="1:18">
      <c r="A4" s="85" t="s">
        <v>29</v>
      </c>
      <c r="B4" s="85"/>
      <c r="C4" s="85"/>
      <c r="D4" s="85"/>
      <c r="E4" s="82" t="s">
        <v>1063</v>
      </c>
      <c r="F4" s="83"/>
      <c r="G4" s="83"/>
    </row>
    <row r="5" spans="1:18">
      <c r="A5" s="85" t="s">
        <v>30</v>
      </c>
      <c r="B5" s="85"/>
      <c r="C5" s="85"/>
      <c r="D5" s="85"/>
      <c r="E5" s="84">
        <v>44742</v>
      </c>
      <c r="F5" s="83"/>
      <c r="G5" s="83"/>
    </row>
    <row r="6" spans="1:18">
      <c r="A6" s="2"/>
      <c r="B6" s="2"/>
      <c r="C6" s="2"/>
      <c r="D6" s="2"/>
      <c r="E6" s="2"/>
      <c r="F6" s="2"/>
      <c r="G6" s="2"/>
    </row>
    <row r="7" spans="1:18">
      <c r="A7" s="86" t="s">
        <v>117</v>
      </c>
      <c r="B7" s="86"/>
      <c r="C7" s="86"/>
      <c r="D7" s="86"/>
      <c r="E7" s="86"/>
      <c r="F7" s="86"/>
      <c r="G7" s="86"/>
    </row>
    <row r="8" spans="1:18" ht="50.25" customHeight="1">
      <c r="A8" s="86"/>
      <c r="B8" s="86"/>
      <c r="C8" s="86"/>
      <c r="D8" s="86"/>
      <c r="E8" s="86"/>
      <c r="F8" s="86"/>
      <c r="G8" s="86"/>
    </row>
    <row r="9" spans="1:18" ht="78" customHeight="1">
      <c r="A9" s="7" t="s">
        <v>3</v>
      </c>
      <c r="B9" s="7" t="s">
        <v>120</v>
      </c>
      <c r="C9" s="7" t="s">
        <v>13</v>
      </c>
      <c r="D9" s="7" t="s">
        <v>5</v>
      </c>
      <c r="E9" s="5" t="s">
        <v>14</v>
      </c>
      <c r="F9" s="5" t="s">
        <v>15</v>
      </c>
      <c r="G9" s="5" t="s">
        <v>118</v>
      </c>
    </row>
    <row r="10" spans="1:18" ht="45">
      <c r="A10" s="4" t="s">
        <v>6</v>
      </c>
      <c r="B10" s="4" t="s">
        <v>121</v>
      </c>
      <c r="C10" s="4" t="s">
        <v>138</v>
      </c>
      <c r="D10" s="4">
        <v>15718</v>
      </c>
      <c r="E10" s="4">
        <v>205175</v>
      </c>
      <c r="F10" s="4">
        <v>733930</v>
      </c>
      <c r="G10" s="4" t="s">
        <v>27</v>
      </c>
    </row>
    <row r="11" spans="1:18" ht="45">
      <c r="A11" s="4" t="s">
        <v>7</v>
      </c>
      <c r="B11" s="4" t="s">
        <v>122</v>
      </c>
      <c r="C11" s="4" t="s">
        <v>138</v>
      </c>
      <c r="D11" s="4" t="s">
        <v>176</v>
      </c>
      <c r="E11" s="4">
        <v>199538</v>
      </c>
      <c r="F11" s="4">
        <v>732820</v>
      </c>
      <c r="G11" s="4" t="s">
        <v>27</v>
      </c>
    </row>
    <row r="12" spans="1:18" ht="45">
      <c r="A12" s="4" t="s">
        <v>8</v>
      </c>
      <c r="B12" s="4" t="s">
        <v>123</v>
      </c>
      <c r="C12" s="4" t="s">
        <v>138</v>
      </c>
      <c r="D12" s="4">
        <v>19098</v>
      </c>
      <c r="E12" s="4">
        <v>200770</v>
      </c>
      <c r="F12" s="4">
        <v>734506</v>
      </c>
      <c r="G12" s="4" t="s">
        <v>27</v>
      </c>
    </row>
    <row r="13" spans="1:18" ht="45">
      <c r="A13" s="4" t="s">
        <v>9</v>
      </c>
      <c r="B13" s="4" t="s">
        <v>124</v>
      </c>
      <c r="C13" s="4" t="s">
        <v>138</v>
      </c>
      <c r="D13" s="4" t="s">
        <v>165</v>
      </c>
      <c r="E13" s="4">
        <v>205219</v>
      </c>
      <c r="F13" s="4">
        <v>733319</v>
      </c>
      <c r="G13" s="4" t="s">
        <v>27</v>
      </c>
    </row>
    <row r="14" spans="1:18" ht="45">
      <c r="A14" s="4" t="s">
        <v>10</v>
      </c>
      <c r="B14" s="4" t="s">
        <v>125</v>
      </c>
      <c r="C14" s="4" t="s">
        <v>139</v>
      </c>
      <c r="D14" s="4" t="s">
        <v>166</v>
      </c>
      <c r="E14" s="4">
        <v>201030</v>
      </c>
      <c r="F14" s="4">
        <v>744508</v>
      </c>
      <c r="G14" s="4" t="s">
        <v>27</v>
      </c>
      <c r="N14" s="1"/>
      <c r="O14" s="1"/>
      <c r="P14" s="1"/>
      <c r="Q14" s="1"/>
      <c r="R14" s="1"/>
    </row>
    <row r="15" spans="1:18" ht="45">
      <c r="A15" s="4" t="s">
        <v>11</v>
      </c>
      <c r="B15" s="4" t="s">
        <v>126</v>
      </c>
      <c r="C15" s="4" t="s">
        <v>140</v>
      </c>
      <c r="D15" s="4">
        <v>522</v>
      </c>
      <c r="E15" s="4">
        <v>182902</v>
      </c>
      <c r="F15" s="4">
        <v>741836</v>
      </c>
      <c r="G15" s="4" t="s">
        <v>27</v>
      </c>
      <c r="N15" s="1"/>
      <c r="O15" s="1"/>
      <c r="P15" s="1"/>
      <c r="Q15" s="1"/>
      <c r="R15" s="1"/>
    </row>
    <row r="16" spans="1:18" ht="45">
      <c r="A16" s="4" t="s">
        <v>12</v>
      </c>
      <c r="B16" s="4" t="s">
        <v>127</v>
      </c>
      <c r="C16" s="4" t="s">
        <v>141</v>
      </c>
      <c r="D16" s="4" t="s">
        <v>164</v>
      </c>
      <c r="E16" s="4">
        <v>218512</v>
      </c>
      <c r="F16" s="4">
        <v>732362</v>
      </c>
      <c r="G16" s="4" t="s">
        <v>27</v>
      </c>
      <c r="N16" s="1"/>
      <c r="O16" s="1"/>
      <c r="P16" s="1"/>
      <c r="Q16" s="1"/>
      <c r="R16" s="1"/>
    </row>
    <row r="17" spans="1:18" ht="60">
      <c r="A17" s="4" t="s">
        <v>31</v>
      </c>
      <c r="B17" s="4" t="s">
        <v>128</v>
      </c>
      <c r="C17" s="4" t="s">
        <v>138</v>
      </c>
      <c r="D17" s="9" t="s">
        <v>1064</v>
      </c>
      <c r="E17" s="4">
        <v>199716</v>
      </c>
      <c r="F17" s="4">
        <v>732950</v>
      </c>
      <c r="G17" s="4" t="s">
        <v>27</v>
      </c>
      <c r="Q17" s="1"/>
      <c r="R17" s="1"/>
    </row>
    <row r="18" spans="1:18" ht="45">
      <c r="A18" s="4" t="s">
        <v>32</v>
      </c>
      <c r="B18" s="4" t="s">
        <v>129</v>
      </c>
      <c r="C18" s="4" t="s">
        <v>142</v>
      </c>
      <c r="D18" s="4" t="s">
        <v>167</v>
      </c>
      <c r="E18" s="4" t="s">
        <v>152</v>
      </c>
      <c r="F18" s="4" t="s">
        <v>157</v>
      </c>
      <c r="G18" s="4" t="s">
        <v>27</v>
      </c>
      <c r="Q18" s="1"/>
      <c r="R18" s="1"/>
    </row>
    <row r="19" spans="1:18" ht="45">
      <c r="A19" s="4" t="s">
        <v>33</v>
      </c>
      <c r="B19" s="4" t="s">
        <v>129</v>
      </c>
      <c r="C19" s="4" t="s">
        <v>142</v>
      </c>
      <c r="D19" s="4" t="s">
        <v>168</v>
      </c>
      <c r="E19" s="4" t="s">
        <v>153</v>
      </c>
      <c r="F19" s="4" t="s">
        <v>158</v>
      </c>
      <c r="G19" s="4" t="s">
        <v>27</v>
      </c>
      <c r="Q19" s="1"/>
      <c r="R19" s="1"/>
    </row>
    <row r="20" spans="1:18" ht="45">
      <c r="A20" s="4" t="s">
        <v>34</v>
      </c>
      <c r="B20" s="4" t="s">
        <v>137</v>
      </c>
      <c r="C20" s="4" t="s">
        <v>142</v>
      </c>
      <c r="D20" s="4" t="s">
        <v>169</v>
      </c>
      <c r="E20" s="4" t="s">
        <v>154</v>
      </c>
      <c r="F20" s="4" t="s">
        <v>159</v>
      </c>
      <c r="G20" s="4" t="s">
        <v>27</v>
      </c>
      <c r="Q20" s="1"/>
      <c r="R20" s="1"/>
    </row>
    <row r="21" spans="1:18" ht="45">
      <c r="A21" s="4" t="s">
        <v>35</v>
      </c>
      <c r="B21" s="4" t="s">
        <v>137</v>
      </c>
      <c r="C21" s="4" t="s">
        <v>143</v>
      </c>
      <c r="D21" s="4" t="s">
        <v>170</v>
      </c>
      <c r="E21" s="4" t="s">
        <v>155</v>
      </c>
      <c r="F21" s="4" t="s">
        <v>160</v>
      </c>
      <c r="G21" s="4" t="s">
        <v>27</v>
      </c>
      <c r="Q21" s="1"/>
      <c r="R21" s="1"/>
    </row>
    <row r="22" spans="1:18" ht="45">
      <c r="A22" s="4" t="s">
        <v>36</v>
      </c>
      <c r="B22" s="4" t="s">
        <v>125</v>
      </c>
      <c r="C22" s="4" t="s">
        <v>144</v>
      </c>
      <c r="D22" s="4" t="s">
        <v>171</v>
      </c>
      <c r="E22" s="4" t="s">
        <v>156</v>
      </c>
      <c r="F22" s="4" t="s">
        <v>161</v>
      </c>
      <c r="G22" s="4" t="s">
        <v>27</v>
      </c>
      <c r="Q22" s="1"/>
      <c r="R22" s="1"/>
    </row>
    <row r="23" spans="1:18" ht="45">
      <c r="A23" s="4" t="s">
        <v>37</v>
      </c>
      <c r="B23" s="4" t="s">
        <v>130</v>
      </c>
      <c r="C23" s="4" t="s">
        <v>144</v>
      </c>
      <c r="D23" s="4" t="s">
        <v>163</v>
      </c>
      <c r="E23" s="4">
        <v>222387</v>
      </c>
      <c r="F23" s="4">
        <v>789763</v>
      </c>
      <c r="G23" s="4" t="s">
        <v>27</v>
      </c>
      <c r="Q23" s="1"/>
      <c r="R23" s="1"/>
    </row>
    <row r="24" spans="1:18" ht="45">
      <c r="A24" s="4" t="s">
        <v>38</v>
      </c>
      <c r="B24" s="4" t="s">
        <v>131</v>
      </c>
      <c r="C24" s="4" t="s">
        <v>145</v>
      </c>
      <c r="D24" s="4">
        <v>2234</v>
      </c>
      <c r="E24" s="4">
        <v>210600</v>
      </c>
      <c r="F24" s="4">
        <v>779000</v>
      </c>
      <c r="G24" s="4" t="s">
        <v>27</v>
      </c>
      <c r="Q24" s="1"/>
      <c r="R24" s="1"/>
    </row>
    <row r="25" spans="1:18" ht="45">
      <c r="A25" s="4" t="s">
        <v>39</v>
      </c>
      <c r="B25" s="4" t="s">
        <v>132</v>
      </c>
      <c r="C25" s="4" t="s">
        <v>146</v>
      </c>
      <c r="D25" s="4" t="s">
        <v>151</v>
      </c>
      <c r="E25" s="4">
        <v>215158</v>
      </c>
      <c r="F25" s="4">
        <v>771494</v>
      </c>
      <c r="G25" s="4" t="s">
        <v>27</v>
      </c>
      <c r="Q25" s="1"/>
      <c r="R25" s="1"/>
    </row>
    <row r="26" spans="1:18" ht="45">
      <c r="A26" s="4" t="s">
        <v>40</v>
      </c>
      <c r="B26" s="9" t="s">
        <v>125</v>
      </c>
      <c r="C26" s="4" t="s">
        <v>146</v>
      </c>
      <c r="D26" s="4" t="s">
        <v>172</v>
      </c>
      <c r="E26" s="4">
        <v>216303</v>
      </c>
      <c r="F26" s="4">
        <v>772928</v>
      </c>
      <c r="G26" s="4" t="s">
        <v>27</v>
      </c>
      <c r="Q26" s="1"/>
      <c r="R26" s="1"/>
    </row>
    <row r="27" spans="1:18" ht="45">
      <c r="A27" s="4" t="s">
        <v>41</v>
      </c>
      <c r="B27" s="9" t="s">
        <v>125</v>
      </c>
      <c r="C27" s="4" t="s">
        <v>147</v>
      </c>
      <c r="D27" s="4" t="s">
        <v>162</v>
      </c>
      <c r="E27" s="4">
        <v>226990</v>
      </c>
      <c r="F27" s="4">
        <v>770470</v>
      </c>
      <c r="G27" s="4" t="s">
        <v>27</v>
      </c>
      <c r="Q27" s="1"/>
      <c r="R27" s="1"/>
    </row>
    <row r="28" spans="1:18" ht="45">
      <c r="A28" s="4" t="s">
        <v>42</v>
      </c>
      <c r="B28" s="4" t="s">
        <v>133</v>
      </c>
      <c r="C28" s="4" t="s">
        <v>148</v>
      </c>
      <c r="D28" s="4" t="s">
        <v>173</v>
      </c>
      <c r="E28" s="4">
        <v>203113</v>
      </c>
      <c r="F28" s="4">
        <v>755029</v>
      </c>
      <c r="G28" s="4" t="s">
        <v>27</v>
      </c>
      <c r="Q28" s="1"/>
      <c r="R28" s="1"/>
    </row>
    <row r="29" spans="1:18" ht="45">
      <c r="A29" s="4" t="s">
        <v>43</v>
      </c>
      <c r="B29" s="4" t="s">
        <v>134</v>
      </c>
      <c r="C29" s="4" t="s">
        <v>148</v>
      </c>
      <c r="D29" s="4">
        <v>223</v>
      </c>
      <c r="E29" s="4">
        <v>204650</v>
      </c>
      <c r="F29" s="4">
        <v>752070</v>
      </c>
      <c r="G29" s="4" t="s">
        <v>27</v>
      </c>
      <c r="Q29" s="1"/>
      <c r="R29" s="1"/>
    </row>
    <row r="30" spans="1:18" ht="45">
      <c r="A30" s="4" t="s">
        <v>44</v>
      </c>
      <c r="B30" s="4" t="s">
        <v>135</v>
      </c>
      <c r="C30" s="4" t="s">
        <v>148</v>
      </c>
      <c r="D30" s="4" t="s">
        <v>175</v>
      </c>
      <c r="E30" s="4">
        <v>203660</v>
      </c>
      <c r="F30" s="4">
        <v>754669</v>
      </c>
      <c r="G30" s="4" t="s">
        <v>27</v>
      </c>
      <c r="N30" s="1"/>
      <c r="O30" s="1"/>
      <c r="P30" s="1"/>
      <c r="Q30" s="1"/>
      <c r="R30" s="1"/>
    </row>
    <row r="31" spans="1:18" ht="45">
      <c r="A31" s="4" t="s">
        <v>45</v>
      </c>
      <c r="B31" s="4" t="s">
        <v>136</v>
      </c>
      <c r="C31" s="4" t="s">
        <v>149</v>
      </c>
      <c r="D31" s="4">
        <v>8702</v>
      </c>
      <c r="E31" s="4">
        <v>239224</v>
      </c>
      <c r="F31" s="4">
        <v>712098</v>
      </c>
      <c r="G31" s="4" t="s">
        <v>27</v>
      </c>
    </row>
    <row r="32" spans="1:18" ht="45">
      <c r="A32" s="4" t="s">
        <v>46</v>
      </c>
      <c r="B32" s="4" t="s">
        <v>137</v>
      </c>
      <c r="C32" s="4" t="s">
        <v>149</v>
      </c>
      <c r="D32" s="4" t="s">
        <v>174</v>
      </c>
      <c r="E32" s="4">
        <v>237678</v>
      </c>
      <c r="F32" s="4">
        <v>711306</v>
      </c>
      <c r="G32" s="4" t="s">
        <v>27</v>
      </c>
    </row>
    <row r="33" spans="1:7" ht="45">
      <c r="A33" s="4" t="s">
        <v>47</v>
      </c>
      <c r="B33" s="4" t="s">
        <v>136</v>
      </c>
      <c r="C33" s="4" t="s">
        <v>150</v>
      </c>
      <c r="D33" s="4">
        <v>3273</v>
      </c>
      <c r="E33" s="4">
        <v>254400</v>
      </c>
      <c r="F33" s="4">
        <v>719325</v>
      </c>
      <c r="G33" s="4" t="s">
        <v>27</v>
      </c>
    </row>
    <row r="34" spans="1:7" ht="60">
      <c r="A34" s="4" t="s">
        <v>48</v>
      </c>
      <c r="B34" s="11" t="s">
        <v>177</v>
      </c>
      <c r="C34" s="11" t="s">
        <v>138</v>
      </c>
      <c r="D34" s="11" t="s">
        <v>178</v>
      </c>
      <c r="E34" s="11">
        <v>204493</v>
      </c>
      <c r="F34" s="12">
        <v>735528</v>
      </c>
      <c r="G34" s="11" t="s">
        <v>25</v>
      </c>
    </row>
    <row r="35" spans="1:7" ht="60">
      <c r="A35" s="4" t="s">
        <v>49</v>
      </c>
      <c r="B35" s="11" t="s">
        <v>179</v>
      </c>
      <c r="C35" s="11" t="s">
        <v>180</v>
      </c>
      <c r="D35" s="11">
        <v>12</v>
      </c>
      <c r="E35" s="11">
        <v>169755</v>
      </c>
      <c r="F35" s="12">
        <v>726470</v>
      </c>
      <c r="G35" s="11" t="s">
        <v>25</v>
      </c>
    </row>
    <row r="36" spans="1:7" ht="60">
      <c r="A36" s="4" t="s">
        <v>50</v>
      </c>
      <c r="B36" s="11" t="s">
        <v>179</v>
      </c>
      <c r="C36" s="11" t="s">
        <v>138</v>
      </c>
      <c r="D36" s="11">
        <v>529</v>
      </c>
      <c r="E36" s="11">
        <v>204197</v>
      </c>
      <c r="F36" s="11">
        <v>741515</v>
      </c>
      <c r="G36" s="11" t="s">
        <v>25</v>
      </c>
    </row>
    <row r="37" spans="1:7" ht="75">
      <c r="A37" s="4" t="s">
        <v>51</v>
      </c>
      <c r="B37" s="13" t="s">
        <v>181</v>
      </c>
      <c r="C37" s="13" t="s">
        <v>182</v>
      </c>
      <c r="D37" s="14" t="s">
        <v>183</v>
      </c>
      <c r="E37" s="13">
        <v>232922</v>
      </c>
      <c r="F37" s="13">
        <v>766528</v>
      </c>
      <c r="G37" s="11" t="s">
        <v>184</v>
      </c>
    </row>
    <row r="38" spans="1:7" ht="75">
      <c r="A38" s="4" t="s">
        <v>52</v>
      </c>
      <c r="B38" s="15" t="s">
        <v>185</v>
      </c>
      <c r="C38" s="13" t="s">
        <v>186</v>
      </c>
      <c r="D38" s="14" t="s">
        <v>187</v>
      </c>
      <c r="E38" s="13">
        <v>177827</v>
      </c>
      <c r="F38" s="13">
        <v>741573</v>
      </c>
      <c r="G38" s="11" t="s">
        <v>184</v>
      </c>
    </row>
    <row r="39" spans="1:7" ht="75">
      <c r="A39" s="4" t="s">
        <v>53</v>
      </c>
      <c r="B39" s="13" t="s">
        <v>188</v>
      </c>
      <c r="C39" s="13" t="s">
        <v>189</v>
      </c>
      <c r="D39" s="14" t="s">
        <v>190</v>
      </c>
      <c r="E39" s="13">
        <v>211963</v>
      </c>
      <c r="F39" s="13">
        <v>762572</v>
      </c>
      <c r="G39" s="11" t="s">
        <v>184</v>
      </c>
    </row>
    <row r="40" spans="1:7" ht="75">
      <c r="A40" s="4" t="s">
        <v>54</v>
      </c>
      <c r="B40" s="13" t="s">
        <v>191</v>
      </c>
      <c r="C40" s="13" t="s">
        <v>189</v>
      </c>
      <c r="D40" s="14" t="s">
        <v>192</v>
      </c>
      <c r="E40" s="13">
        <v>213678</v>
      </c>
      <c r="F40" s="13">
        <v>763253</v>
      </c>
      <c r="G40" s="11" t="s">
        <v>184</v>
      </c>
    </row>
    <row r="41" spans="1:7" ht="75">
      <c r="A41" s="4" t="s">
        <v>55</v>
      </c>
      <c r="B41" s="13" t="s">
        <v>193</v>
      </c>
      <c r="C41" s="13" t="s">
        <v>194</v>
      </c>
      <c r="D41" s="14" t="s">
        <v>195</v>
      </c>
      <c r="E41" s="13">
        <v>243190</v>
      </c>
      <c r="F41" s="13">
        <v>729462</v>
      </c>
      <c r="G41" s="11" t="s">
        <v>184</v>
      </c>
    </row>
    <row r="42" spans="1:7" ht="75">
      <c r="A42" s="4" t="s">
        <v>56</v>
      </c>
      <c r="B42" s="13" t="s">
        <v>193</v>
      </c>
      <c r="C42" s="13" t="s">
        <v>194</v>
      </c>
      <c r="D42" s="14" t="s">
        <v>196</v>
      </c>
      <c r="E42" s="13">
        <v>240547</v>
      </c>
      <c r="F42" s="13">
        <v>729200</v>
      </c>
      <c r="G42" s="11" t="s">
        <v>184</v>
      </c>
    </row>
    <row r="43" spans="1:7" ht="75">
      <c r="A43" s="4" t="s">
        <v>57</v>
      </c>
      <c r="B43" s="13" t="s">
        <v>197</v>
      </c>
      <c r="C43" s="13" t="s">
        <v>150</v>
      </c>
      <c r="D43" s="14">
        <v>4</v>
      </c>
      <c r="E43" s="13">
        <v>257608</v>
      </c>
      <c r="F43" s="13">
        <v>719478</v>
      </c>
      <c r="G43" s="11" t="s">
        <v>184</v>
      </c>
    </row>
    <row r="44" spans="1:7" ht="75">
      <c r="A44" s="4" t="s">
        <v>58</v>
      </c>
      <c r="B44" s="13" t="s">
        <v>198</v>
      </c>
      <c r="C44" s="13" t="s">
        <v>149</v>
      </c>
      <c r="D44" s="14" t="s">
        <v>199</v>
      </c>
      <c r="E44" s="13">
        <v>240170</v>
      </c>
      <c r="F44" s="13">
        <v>717167</v>
      </c>
      <c r="G44" s="11" t="s">
        <v>184</v>
      </c>
    </row>
    <row r="45" spans="1:7" ht="75">
      <c r="A45" s="4" t="s">
        <v>59</v>
      </c>
      <c r="B45" s="13" t="s">
        <v>200</v>
      </c>
      <c r="C45" s="13" t="s">
        <v>149</v>
      </c>
      <c r="D45" s="14" t="s">
        <v>201</v>
      </c>
      <c r="E45" s="13">
        <v>238406</v>
      </c>
      <c r="F45" s="13">
        <v>718260</v>
      </c>
      <c r="G45" s="11" t="s">
        <v>184</v>
      </c>
    </row>
    <row r="46" spans="1:7" ht="75">
      <c r="A46" s="4" t="s">
        <v>60</v>
      </c>
      <c r="B46" s="13" t="s">
        <v>202</v>
      </c>
      <c r="C46" s="13" t="s">
        <v>149</v>
      </c>
      <c r="D46" s="14" t="s">
        <v>203</v>
      </c>
      <c r="E46" s="13">
        <v>238223</v>
      </c>
      <c r="F46" s="13">
        <v>713257</v>
      </c>
      <c r="G46" s="11" t="s">
        <v>184</v>
      </c>
    </row>
    <row r="47" spans="1:7" ht="75">
      <c r="A47" s="4" t="s">
        <v>61</v>
      </c>
      <c r="B47" s="13" t="s">
        <v>204</v>
      </c>
      <c r="C47" s="13" t="s">
        <v>205</v>
      </c>
      <c r="D47" s="14" t="s">
        <v>206</v>
      </c>
      <c r="E47" s="13">
        <v>225792</v>
      </c>
      <c r="F47" s="13">
        <v>732563</v>
      </c>
      <c r="G47" s="11" t="s">
        <v>184</v>
      </c>
    </row>
    <row r="48" spans="1:7" ht="75">
      <c r="A48" s="4" t="s">
        <v>62</v>
      </c>
      <c r="B48" s="13" t="s">
        <v>207</v>
      </c>
      <c r="C48" s="13" t="s">
        <v>208</v>
      </c>
      <c r="D48" s="14" t="s">
        <v>209</v>
      </c>
      <c r="E48" s="13">
        <v>249345</v>
      </c>
      <c r="F48" s="13">
        <v>733440</v>
      </c>
      <c r="G48" s="11" t="s">
        <v>184</v>
      </c>
    </row>
    <row r="49" spans="1:7" ht="75">
      <c r="A49" s="4" t="s">
        <v>63</v>
      </c>
      <c r="B49" s="13" t="s">
        <v>210</v>
      </c>
      <c r="C49" s="13" t="s">
        <v>211</v>
      </c>
      <c r="D49" s="14" t="s">
        <v>212</v>
      </c>
      <c r="E49" s="13">
        <v>234815</v>
      </c>
      <c r="F49" s="13">
        <v>730982</v>
      </c>
      <c r="G49" s="11" t="s">
        <v>184</v>
      </c>
    </row>
    <row r="50" spans="1:7" ht="75">
      <c r="A50" s="4" t="s">
        <v>64</v>
      </c>
      <c r="B50" s="16" t="s">
        <v>213</v>
      </c>
      <c r="C50" s="13" t="s">
        <v>144</v>
      </c>
      <c r="D50" s="14" t="s">
        <v>214</v>
      </c>
      <c r="E50" s="13">
        <v>222685</v>
      </c>
      <c r="F50" s="13">
        <v>785605</v>
      </c>
      <c r="G50" s="11" t="s">
        <v>184</v>
      </c>
    </row>
    <row r="51" spans="1:7" ht="75">
      <c r="A51" s="4" t="s">
        <v>65</v>
      </c>
      <c r="B51" s="13" t="s">
        <v>215</v>
      </c>
      <c r="C51" s="13" t="s">
        <v>144</v>
      </c>
      <c r="D51" s="14" t="s">
        <v>216</v>
      </c>
      <c r="E51" s="13">
        <v>210890</v>
      </c>
      <c r="F51" s="13">
        <v>794290</v>
      </c>
      <c r="G51" s="11" t="s">
        <v>184</v>
      </c>
    </row>
    <row r="52" spans="1:7" ht="75">
      <c r="A52" s="4" t="s">
        <v>66</v>
      </c>
      <c r="B52" s="13" t="s">
        <v>217</v>
      </c>
      <c r="C52" s="13" t="s">
        <v>144</v>
      </c>
      <c r="D52" s="14" t="s">
        <v>218</v>
      </c>
      <c r="E52" s="13">
        <v>222977</v>
      </c>
      <c r="F52" s="13">
        <v>789031</v>
      </c>
      <c r="G52" s="11" t="s">
        <v>184</v>
      </c>
    </row>
    <row r="53" spans="1:7" ht="75">
      <c r="A53" s="4" t="s">
        <v>67</v>
      </c>
      <c r="B53" s="13" t="s">
        <v>219</v>
      </c>
      <c r="C53" s="13" t="s">
        <v>144</v>
      </c>
      <c r="D53" s="14" t="s">
        <v>220</v>
      </c>
      <c r="E53" s="13">
        <v>221190</v>
      </c>
      <c r="F53" s="13">
        <v>794160</v>
      </c>
      <c r="G53" s="11" t="s">
        <v>184</v>
      </c>
    </row>
    <row r="54" spans="1:7" ht="75">
      <c r="A54" s="4" t="s">
        <v>68</v>
      </c>
      <c r="B54" s="13" t="s">
        <v>221</v>
      </c>
      <c r="C54" s="13" t="s">
        <v>144</v>
      </c>
      <c r="D54" s="14" t="s">
        <v>222</v>
      </c>
      <c r="E54" s="13">
        <v>216874</v>
      </c>
      <c r="F54" s="13">
        <v>787097</v>
      </c>
      <c r="G54" s="11" t="s">
        <v>184</v>
      </c>
    </row>
    <row r="55" spans="1:7" ht="75">
      <c r="A55" s="4" t="s">
        <v>69</v>
      </c>
      <c r="B55" s="13" t="s">
        <v>223</v>
      </c>
      <c r="C55" s="13" t="s">
        <v>146</v>
      </c>
      <c r="D55" s="14" t="s">
        <v>224</v>
      </c>
      <c r="E55" s="13">
        <v>220465</v>
      </c>
      <c r="F55" s="13">
        <v>769502</v>
      </c>
      <c r="G55" s="11" t="s">
        <v>184</v>
      </c>
    </row>
    <row r="56" spans="1:7" ht="75">
      <c r="A56" s="4" t="s">
        <v>70</v>
      </c>
      <c r="B56" s="13" t="s">
        <v>225</v>
      </c>
      <c r="C56" s="13" t="s">
        <v>226</v>
      </c>
      <c r="D56" s="14" t="s">
        <v>227</v>
      </c>
      <c r="E56" s="13">
        <v>193397</v>
      </c>
      <c r="F56" s="13">
        <v>748550</v>
      </c>
      <c r="G56" s="11" t="s">
        <v>184</v>
      </c>
    </row>
    <row r="57" spans="1:7" ht="75">
      <c r="A57" s="4" t="s">
        <v>71</v>
      </c>
      <c r="B57" s="13" t="s">
        <v>228</v>
      </c>
      <c r="C57" s="13" t="s">
        <v>229</v>
      </c>
      <c r="D57" s="14" t="s">
        <v>230</v>
      </c>
      <c r="E57" s="13">
        <v>195100</v>
      </c>
      <c r="F57" s="13">
        <v>763420</v>
      </c>
      <c r="G57" s="11" t="s">
        <v>184</v>
      </c>
    </row>
    <row r="58" spans="1:7" ht="75">
      <c r="A58" s="4" t="s">
        <v>72</v>
      </c>
      <c r="B58" s="13" t="s">
        <v>231</v>
      </c>
      <c r="C58" s="13" t="s">
        <v>145</v>
      </c>
      <c r="D58" s="14" t="s">
        <v>232</v>
      </c>
      <c r="E58" s="13">
        <v>210190</v>
      </c>
      <c r="F58" s="13">
        <v>782195</v>
      </c>
      <c r="G58" s="11" t="s">
        <v>184</v>
      </c>
    </row>
    <row r="59" spans="1:7" ht="75">
      <c r="A59" s="4" t="s">
        <v>73</v>
      </c>
      <c r="B59" s="13" t="s">
        <v>233</v>
      </c>
      <c r="C59" s="13" t="s">
        <v>145</v>
      </c>
      <c r="D59" s="14" t="s">
        <v>234</v>
      </c>
      <c r="E59" s="13">
        <v>211040</v>
      </c>
      <c r="F59" s="13">
        <v>779440</v>
      </c>
      <c r="G59" s="11" t="s">
        <v>184</v>
      </c>
    </row>
    <row r="60" spans="1:7" ht="75">
      <c r="A60" s="4" t="s">
        <v>74</v>
      </c>
      <c r="B60" s="13" t="s">
        <v>235</v>
      </c>
      <c r="C60" s="13" t="s">
        <v>145</v>
      </c>
      <c r="D60" s="14" t="s">
        <v>236</v>
      </c>
      <c r="E60" s="13">
        <v>210756</v>
      </c>
      <c r="F60" s="13">
        <v>775536</v>
      </c>
      <c r="G60" s="11" t="s">
        <v>184</v>
      </c>
    </row>
    <row r="61" spans="1:7" ht="75">
      <c r="A61" s="4" t="s">
        <v>75</v>
      </c>
      <c r="B61" s="13" t="s">
        <v>237</v>
      </c>
      <c r="C61" s="13" t="s">
        <v>145</v>
      </c>
      <c r="D61" s="14" t="s">
        <v>238</v>
      </c>
      <c r="E61" s="13">
        <v>208443</v>
      </c>
      <c r="F61" s="13">
        <v>781297</v>
      </c>
      <c r="G61" s="11" t="s">
        <v>184</v>
      </c>
    </row>
    <row r="62" spans="1:7" ht="75">
      <c r="A62" s="4" t="s">
        <v>76</v>
      </c>
      <c r="B62" s="13" t="s">
        <v>239</v>
      </c>
      <c r="C62" s="13" t="s">
        <v>147</v>
      </c>
      <c r="D62" s="14" t="s">
        <v>240</v>
      </c>
      <c r="E62" s="13">
        <v>224331</v>
      </c>
      <c r="F62" s="13">
        <v>771003</v>
      </c>
      <c r="G62" s="11" t="s">
        <v>184</v>
      </c>
    </row>
    <row r="63" spans="1:7" ht="75">
      <c r="A63" s="4" t="s">
        <v>77</v>
      </c>
      <c r="B63" s="13" t="s">
        <v>241</v>
      </c>
      <c r="C63" s="13" t="s">
        <v>242</v>
      </c>
      <c r="D63" s="14" t="s">
        <v>243</v>
      </c>
      <c r="E63" s="13">
        <v>168045</v>
      </c>
      <c r="F63" s="13">
        <v>744141</v>
      </c>
      <c r="G63" s="11" t="s">
        <v>184</v>
      </c>
    </row>
    <row r="64" spans="1:7" ht="75">
      <c r="A64" s="4" t="s">
        <v>78</v>
      </c>
      <c r="B64" s="13" t="s">
        <v>244</v>
      </c>
      <c r="C64" s="13" t="s">
        <v>142</v>
      </c>
      <c r="D64" s="14" t="s">
        <v>245</v>
      </c>
      <c r="E64" s="13">
        <v>189191</v>
      </c>
      <c r="F64" s="13">
        <v>744548</v>
      </c>
      <c r="G64" s="11" t="s">
        <v>184</v>
      </c>
    </row>
    <row r="65" spans="1:7" ht="75">
      <c r="A65" s="4" t="s">
        <v>79</v>
      </c>
      <c r="B65" s="13" t="s">
        <v>246</v>
      </c>
      <c r="C65" s="13" t="s">
        <v>247</v>
      </c>
      <c r="D65" s="14" t="s">
        <v>248</v>
      </c>
      <c r="E65" s="13">
        <v>178450</v>
      </c>
      <c r="F65" s="13">
        <v>755984</v>
      </c>
      <c r="G65" s="11" t="s">
        <v>184</v>
      </c>
    </row>
    <row r="66" spans="1:7" ht="75">
      <c r="A66" s="4" t="s">
        <v>80</v>
      </c>
      <c r="B66" s="13" t="s">
        <v>249</v>
      </c>
      <c r="C66" s="13" t="s">
        <v>250</v>
      </c>
      <c r="D66" s="14" t="s">
        <v>251</v>
      </c>
      <c r="E66" s="13">
        <v>184237</v>
      </c>
      <c r="F66" s="13">
        <v>751210</v>
      </c>
      <c r="G66" s="11" t="s">
        <v>184</v>
      </c>
    </row>
    <row r="67" spans="1:7" ht="75">
      <c r="A67" s="4" t="s">
        <v>81</v>
      </c>
      <c r="B67" s="13" t="s">
        <v>252</v>
      </c>
      <c r="C67" s="13" t="s">
        <v>250</v>
      </c>
      <c r="D67" s="14" t="s">
        <v>253</v>
      </c>
      <c r="E67" s="13">
        <v>185130</v>
      </c>
      <c r="F67" s="13">
        <v>757352</v>
      </c>
      <c r="G67" s="11" t="s">
        <v>184</v>
      </c>
    </row>
    <row r="68" spans="1:7" ht="75">
      <c r="A68" s="4" t="s">
        <v>82</v>
      </c>
      <c r="B68" s="13" t="s">
        <v>254</v>
      </c>
      <c r="C68" s="13" t="s">
        <v>250</v>
      </c>
      <c r="D68" s="14" t="s">
        <v>255</v>
      </c>
      <c r="E68" s="13">
        <v>184217</v>
      </c>
      <c r="F68" s="13">
        <v>751327</v>
      </c>
      <c r="G68" s="11" t="s">
        <v>184</v>
      </c>
    </row>
    <row r="69" spans="1:7" ht="75">
      <c r="A69" s="4" t="s">
        <v>83</v>
      </c>
      <c r="B69" s="13" t="s">
        <v>256</v>
      </c>
      <c r="C69" s="13" t="s">
        <v>257</v>
      </c>
      <c r="D69" s="14" t="s">
        <v>258</v>
      </c>
      <c r="E69" s="13">
        <v>186650</v>
      </c>
      <c r="F69" s="13">
        <v>767910</v>
      </c>
      <c r="G69" s="11" t="s">
        <v>184</v>
      </c>
    </row>
    <row r="70" spans="1:7" ht="75">
      <c r="A70" s="4" t="s">
        <v>84</v>
      </c>
      <c r="B70" s="13" t="s">
        <v>259</v>
      </c>
      <c r="C70" s="13" t="s">
        <v>257</v>
      </c>
      <c r="D70" s="14" t="s">
        <v>260</v>
      </c>
      <c r="E70" s="13">
        <v>188930</v>
      </c>
      <c r="F70" s="13">
        <v>770565</v>
      </c>
      <c r="G70" s="11" t="s">
        <v>184</v>
      </c>
    </row>
    <row r="71" spans="1:7" ht="75">
      <c r="A71" s="4" t="s">
        <v>85</v>
      </c>
      <c r="B71" s="13" t="s">
        <v>261</v>
      </c>
      <c r="C71" s="13" t="s">
        <v>257</v>
      </c>
      <c r="D71" s="14" t="s">
        <v>262</v>
      </c>
      <c r="E71" s="13">
        <v>181783</v>
      </c>
      <c r="F71" s="13">
        <v>771545</v>
      </c>
      <c r="G71" s="11" t="s">
        <v>184</v>
      </c>
    </row>
    <row r="72" spans="1:7" ht="75">
      <c r="A72" s="4" t="s">
        <v>86</v>
      </c>
      <c r="B72" s="13" t="s">
        <v>185</v>
      </c>
      <c r="C72" s="13" t="s">
        <v>263</v>
      </c>
      <c r="D72" s="14" t="s">
        <v>264</v>
      </c>
      <c r="E72" s="13">
        <v>178392</v>
      </c>
      <c r="F72" s="13">
        <v>751378</v>
      </c>
      <c r="G72" s="11" t="s">
        <v>184</v>
      </c>
    </row>
    <row r="73" spans="1:7" ht="75">
      <c r="A73" s="4" t="s">
        <v>87</v>
      </c>
      <c r="B73" s="13" t="s">
        <v>265</v>
      </c>
      <c r="C73" s="13" t="s">
        <v>266</v>
      </c>
      <c r="D73" s="14" t="s">
        <v>267</v>
      </c>
      <c r="E73" s="13">
        <v>167426</v>
      </c>
      <c r="F73" s="13">
        <v>740006</v>
      </c>
      <c r="G73" s="11" t="s">
        <v>184</v>
      </c>
    </row>
    <row r="74" spans="1:7" ht="75">
      <c r="A74" s="4" t="s">
        <v>88</v>
      </c>
      <c r="B74" s="13" t="s">
        <v>268</v>
      </c>
      <c r="C74" s="13" t="s">
        <v>138</v>
      </c>
      <c r="D74" s="14" t="s">
        <v>269</v>
      </c>
      <c r="E74" s="13">
        <v>200580</v>
      </c>
      <c r="F74" s="13">
        <v>732700</v>
      </c>
      <c r="G74" s="11" t="s">
        <v>184</v>
      </c>
    </row>
    <row r="75" spans="1:7" ht="75">
      <c r="A75" s="4" t="s">
        <v>89</v>
      </c>
      <c r="B75" s="13" t="s">
        <v>270</v>
      </c>
      <c r="C75" s="13" t="s">
        <v>138</v>
      </c>
      <c r="D75" s="14" t="s">
        <v>271</v>
      </c>
      <c r="E75" s="13">
        <v>201051</v>
      </c>
      <c r="F75" s="13">
        <v>734464</v>
      </c>
      <c r="G75" s="11" t="s">
        <v>184</v>
      </c>
    </row>
    <row r="76" spans="1:7" ht="75">
      <c r="A76" s="4" t="s">
        <v>90</v>
      </c>
      <c r="B76" s="13" t="s">
        <v>272</v>
      </c>
      <c r="C76" s="13" t="s">
        <v>138</v>
      </c>
      <c r="D76" s="14" t="s">
        <v>273</v>
      </c>
      <c r="E76" s="13">
        <v>207000</v>
      </c>
      <c r="F76" s="13">
        <v>732800</v>
      </c>
      <c r="G76" s="11" t="s">
        <v>184</v>
      </c>
    </row>
    <row r="77" spans="1:7" ht="75">
      <c r="A77" s="4" t="s">
        <v>91</v>
      </c>
      <c r="B77" s="13" t="s">
        <v>274</v>
      </c>
      <c r="C77" s="13" t="s">
        <v>138</v>
      </c>
      <c r="D77" s="14" t="s">
        <v>275</v>
      </c>
      <c r="E77" s="13">
        <v>200630</v>
      </c>
      <c r="F77" s="13">
        <v>731518</v>
      </c>
      <c r="G77" s="11" t="s">
        <v>184</v>
      </c>
    </row>
    <row r="78" spans="1:7" ht="75">
      <c r="A78" s="4" t="s">
        <v>92</v>
      </c>
      <c r="B78" s="13" t="s">
        <v>276</v>
      </c>
      <c r="C78" s="13" t="s">
        <v>138</v>
      </c>
      <c r="D78" s="14" t="s">
        <v>277</v>
      </c>
      <c r="E78" s="13">
        <v>204910</v>
      </c>
      <c r="F78" s="13">
        <v>734066</v>
      </c>
      <c r="G78" s="11" t="s">
        <v>184</v>
      </c>
    </row>
    <row r="79" spans="1:7" ht="90">
      <c r="A79" s="4" t="s">
        <v>93</v>
      </c>
      <c r="B79" s="13" t="s">
        <v>278</v>
      </c>
      <c r="C79" s="13" t="s">
        <v>138</v>
      </c>
      <c r="D79" s="14" t="s">
        <v>279</v>
      </c>
      <c r="E79" s="13">
        <v>199488</v>
      </c>
      <c r="F79" s="13">
        <v>732905</v>
      </c>
      <c r="G79" s="11" t="s">
        <v>184</v>
      </c>
    </row>
    <row r="80" spans="1:7" ht="75">
      <c r="A80" s="4" t="s">
        <v>94</v>
      </c>
      <c r="B80" s="13" t="s">
        <v>280</v>
      </c>
      <c r="C80" s="13" t="s">
        <v>140</v>
      </c>
      <c r="D80" s="14" t="s">
        <v>281</v>
      </c>
      <c r="E80" s="13">
        <v>179458</v>
      </c>
      <c r="F80" s="13">
        <v>744371</v>
      </c>
      <c r="G80" s="11" t="s">
        <v>184</v>
      </c>
    </row>
    <row r="81" spans="1:7" ht="75">
      <c r="A81" s="4" t="s">
        <v>95</v>
      </c>
      <c r="B81" s="13" t="s">
        <v>280</v>
      </c>
      <c r="C81" s="13" t="s">
        <v>140</v>
      </c>
      <c r="D81" s="14" t="s">
        <v>282</v>
      </c>
      <c r="E81" s="13">
        <v>183069</v>
      </c>
      <c r="F81" s="13">
        <v>742926</v>
      </c>
      <c r="G81" s="11" t="s">
        <v>184</v>
      </c>
    </row>
    <row r="82" spans="1:7" ht="75">
      <c r="A82" s="4" t="s">
        <v>96</v>
      </c>
      <c r="B82" s="13" t="s">
        <v>283</v>
      </c>
      <c r="C82" s="13" t="s">
        <v>284</v>
      </c>
      <c r="D82" s="14" t="s">
        <v>285</v>
      </c>
      <c r="E82" s="13">
        <v>243330</v>
      </c>
      <c r="F82" s="13">
        <v>790780</v>
      </c>
      <c r="G82" s="11" t="s">
        <v>184</v>
      </c>
    </row>
    <row r="83" spans="1:7" ht="75">
      <c r="A83" s="4" t="s">
        <v>97</v>
      </c>
      <c r="B83" s="13" t="s">
        <v>286</v>
      </c>
      <c r="C83" s="13" t="s">
        <v>284</v>
      </c>
      <c r="D83" s="14" t="s">
        <v>287</v>
      </c>
      <c r="E83" s="13">
        <v>251546</v>
      </c>
      <c r="F83" s="13">
        <v>782429</v>
      </c>
      <c r="G83" s="11" t="s">
        <v>184</v>
      </c>
    </row>
    <row r="84" spans="1:7" ht="75">
      <c r="A84" s="4" t="s">
        <v>98</v>
      </c>
      <c r="B84" s="13" t="s">
        <v>252</v>
      </c>
      <c r="C84" s="13" t="s">
        <v>288</v>
      </c>
      <c r="D84" s="14" t="s">
        <v>289</v>
      </c>
      <c r="E84" s="13">
        <v>173557</v>
      </c>
      <c r="F84" s="13">
        <v>735632</v>
      </c>
      <c r="G84" s="11" t="s">
        <v>184</v>
      </c>
    </row>
    <row r="85" spans="1:7" ht="75">
      <c r="A85" s="4" t="s">
        <v>99</v>
      </c>
      <c r="B85" s="13" t="s">
        <v>252</v>
      </c>
      <c r="C85" s="13" t="s">
        <v>290</v>
      </c>
      <c r="D85" s="14" t="s">
        <v>291</v>
      </c>
      <c r="E85" s="13">
        <v>171831</v>
      </c>
      <c r="F85" s="13">
        <v>733310</v>
      </c>
      <c r="G85" s="11" t="s">
        <v>184</v>
      </c>
    </row>
    <row r="86" spans="1:7" ht="75">
      <c r="A86" s="4" t="s">
        <v>100</v>
      </c>
      <c r="B86" s="13" t="s">
        <v>292</v>
      </c>
      <c r="C86" s="13" t="s">
        <v>293</v>
      </c>
      <c r="D86" s="14" t="s">
        <v>294</v>
      </c>
      <c r="E86" s="13">
        <v>240780</v>
      </c>
      <c r="F86" s="13">
        <v>786380</v>
      </c>
      <c r="G86" s="11" t="s">
        <v>184</v>
      </c>
    </row>
    <row r="87" spans="1:7" ht="75">
      <c r="A87" s="4" t="s">
        <v>101</v>
      </c>
      <c r="B87" s="13" t="s">
        <v>295</v>
      </c>
      <c r="C87" s="13" t="s">
        <v>293</v>
      </c>
      <c r="D87" s="14" t="s">
        <v>294</v>
      </c>
      <c r="E87" s="13">
        <v>240780</v>
      </c>
      <c r="F87" s="13">
        <v>786380</v>
      </c>
      <c r="G87" s="11" t="s">
        <v>184</v>
      </c>
    </row>
    <row r="88" spans="1:7" ht="105">
      <c r="A88" s="4" t="s">
        <v>102</v>
      </c>
      <c r="B88" s="13" t="s">
        <v>296</v>
      </c>
      <c r="C88" s="13" t="s">
        <v>297</v>
      </c>
      <c r="D88" s="14" t="s">
        <v>298</v>
      </c>
      <c r="E88" s="13">
        <v>205785</v>
      </c>
      <c r="F88" s="13">
        <v>749310</v>
      </c>
      <c r="G88" s="11" t="s">
        <v>184</v>
      </c>
    </row>
    <row r="89" spans="1:7" ht="75">
      <c r="A89" s="4" t="s">
        <v>103</v>
      </c>
      <c r="B89" s="13" t="s">
        <v>299</v>
      </c>
      <c r="C89" s="13" t="s">
        <v>300</v>
      </c>
      <c r="D89" s="14" t="s">
        <v>301</v>
      </c>
      <c r="E89" s="13">
        <v>236915</v>
      </c>
      <c r="F89" s="13">
        <v>775326</v>
      </c>
      <c r="G89" s="11" t="s">
        <v>184</v>
      </c>
    </row>
    <row r="90" spans="1:7" ht="75">
      <c r="A90" s="4" t="s">
        <v>104</v>
      </c>
      <c r="B90" s="13" t="s">
        <v>299</v>
      </c>
      <c r="C90" s="13" t="s">
        <v>300</v>
      </c>
      <c r="D90" s="14" t="s">
        <v>302</v>
      </c>
      <c r="E90" s="13">
        <v>237145</v>
      </c>
      <c r="F90" s="13">
        <v>775217</v>
      </c>
      <c r="G90" s="11" t="s">
        <v>184</v>
      </c>
    </row>
    <row r="91" spans="1:7" ht="75">
      <c r="A91" s="4" t="s">
        <v>105</v>
      </c>
      <c r="B91" s="13" t="s">
        <v>225</v>
      </c>
      <c r="C91" s="13" t="s">
        <v>303</v>
      </c>
      <c r="D91" s="14" t="s">
        <v>304</v>
      </c>
      <c r="E91" s="13">
        <v>197678</v>
      </c>
      <c r="F91" s="13">
        <v>751697</v>
      </c>
      <c r="G91" s="11" t="s">
        <v>184</v>
      </c>
    </row>
    <row r="92" spans="1:7" ht="75">
      <c r="A92" s="4" t="s">
        <v>106</v>
      </c>
      <c r="B92" s="13" t="s">
        <v>305</v>
      </c>
      <c r="C92" s="13" t="s">
        <v>306</v>
      </c>
      <c r="D92" s="14" t="s">
        <v>307</v>
      </c>
      <c r="E92" s="13">
        <v>196735</v>
      </c>
      <c r="F92" s="13">
        <v>731778</v>
      </c>
      <c r="G92" s="11" t="s">
        <v>184</v>
      </c>
    </row>
    <row r="93" spans="1:7" ht="75">
      <c r="A93" s="4" t="s">
        <v>107</v>
      </c>
      <c r="B93" s="13" t="s">
        <v>308</v>
      </c>
      <c r="C93" s="13" t="s">
        <v>148</v>
      </c>
      <c r="D93" s="14" t="s">
        <v>309</v>
      </c>
      <c r="E93" s="13">
        <v>203383</v>
      </c>
      <c r="F93" s="13">
        <v>754950</v>
      </c>
      <c r="G93" s="11" t="s">
        <v>184</v>
      </c>
    </row>
    <row r="94" spans="1:7" ht="75">
      <c r="A94" s="4" t="s">
        <v>108</v>
      </c>
      <c r="B94" s="13" t="s">
        <v>310</v>
      </c>
      <c r="C94" s="13" t="s">
        <v>148</v>
      </c>
      <c r="D94" s="14" t="s">
        <v>311</v>
      </c>
      <c r="E94" s="13">
        <v>203701</v>
      </c>
      <c r="F94" s="13">
        <v>754242</v>
      </c>
      <c r="G94" s="11" t="s">
        <v>184</v>
      </c>
    </row>
    <row r="95" spans="1:7" ht="75">
      <c r="A95" s="4" t="s">
        <v>109</v>
      </c>
      <c r="B95" s="13" t="s">
        <v>261</v>
      </c>
      <c r="C95" s="13" t="s">
        <v>312</v>
      </c>
      <c r="D95" s="14" t="s">
        <v>313</v>
      </c>
      <c r="E95" s="13">
        <v>197550</v>
      </c>
      <c r="F95" s="13">
        <v>772899</v>
      </c>
      <c r="G95" s="11" t="s">
        <v>184</v>
      </c>
    </row>
    <row r="96" spans="1:7" ht="75">
      <c r="A96" s="4" t="s">
        <v>110</v>
      </c>
      <c r="B96" s="13" t="s">
        <v>314</v>
      </c>
      <c r="C96" s="13" t="s">
        <v>315</v>
      </c>
      <c r="D96" s="14" t="s">
        <v>316</v>
      </c>
      <c r="E96" s="13">
        <v>216391</v>
      </c>
      <c r="F96" s="13">
        <v>726100</v>
      </c>
      <c r="G96" s="11" t="s">
        <v>184</v>
      </c>
    </row>
  </sheetData>
  <mergeCells count="9">
    <mergeCell ref="A5:D5"/>
    <mergeCell ref="E5:G5"/>
    <mergeCell ref="A7:G8"/>
    <mergeCell ref="A2:D2"/>
    <mergeCell ref="E2:G2"/>
    <mergeCell ref="A3:D3"/>
    <mergeCell ref="E3:G3"/>
    <mergeCell ref="A4:D4"/>
    <mergeCell ref="E4:G4"/>
  </mergeCells>
  <dataValidations count="2">
    <dataValidation type="whole" errorStyle="warning" allowBlank="1" showInputMessage="1" showErrorMessage="1" error="Az EOV X értéknek a koordináta vertikális (északra mutató) tengelyén 5 vagy 6 jegyű egész számot kérünk megadni." prompt="EOV X" sqref="E10:E34">
      <formula1>40000</formula1>
      <formula2>370000</formula2>
    </dataValidation>
    <dataValidation type="whole" errorStyle="warning" showInputMessage="1" showErrorMessage="1" error="Az EOV Y értéknek a koordináta horizontális (keletre mutató) tengelyén 6 jegyű egész számot kérünk megadni." prompt="EOV Y" sqref="F10:F34">
      <formula1>420000</formula1>
      <formula2>940000</formula2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segédtábla!$C$13:$C$16</xm:f>
          </x14:formula1>
          <xm:sqref>G10:G93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3:D17"/>
  <sheetViews>
    <sheetView workbookViewId="0">
      <selection activeCell="C15" sqref="C15"/>
    </sheetView>
  </sheetViews>
  <sheetFormatPr defaultRowHeight="15"/>
  <sheetData>
    <row r="3" spans="2:4">
      <c r="B3" s="1"/>
      <c r="C3" s="1"/>
      <c r="D3" s="1"/>
    </row>
    <row r="4" spans="2:4">
      <c r="B4" s="1"/>
      <c r="C4" s="8" t="s">
        <v>16</v>
      </c>
      <c r="D4" s="1"/>
    </row>
    <row r="5" spans="2:4">
      <c r="B5" s="1"/>
      <c r="C5" s="8" t="s">
        <v>17</v>
      </c>
      <c r="D5" s="1"/>
    </row>
    <row r="6" spans="2:4">
      <c r="B6" s="1"/>
      <c r="C6" s="8" t="s">
        <v>18</v>
      </c>
      <c r="D6" s="1"/>
    </row>
    <row r="7" spans="2:4">
      <c r="B7" s="1"/>
      <c r="C7" s="8" t="s">
        <v>21</v>
      </c>
      <c r="D7" s="1"/>
    </row>
    <row r="8" spans="2:4">
      <c r="B8" s="1"/>
      <c r="C8" s="8" t="s">
        <v>22</v>
      </c>
      <c r="D8" s="1"/>
    </row>
    <row r="9" spans="2:4">
      <c r="B9" s="1"/>
      <c r="C9" s="8" t="s">
        <v>23</v>
      </c>
      <c r="D9" s="1"/>
    </row>
    <row r="10" spans="2:4">
      <c r="B10" s="1"/>
      <c r="C10" s="8" t="s">
        <v>24</v>
      </c>
      <c r="D10" s="1"/>
    </row>
    <row r="11" spans="2:4">
      <c r="B11" s="1"/>
      <c r="C11" s="8" t="s">
        <v>19</v>
      </c>
      <c r="D11" s="1"/>
    </row>
    <row r="12" spans="2:4">
      <c r="B12" s="1"/>
      <c r="C12" s="8" t="s">
        <v>20</v>
      </c>
      <c r="D12" s="1"/>
    </row>
    <row r="13" spans="2:4">
      <c r="B13" s="1"/>
      <c r="C13" s="8" t="s">
        <v>25</v>
      </c>
      <c r="D13" s="1"/>
    </row>
    <row r="14" spans="2:4">
      <c r="B14" s="1"/>
      <c r="C14" s="8" t="s">
        <v>26</v>
      </c>
      <c r="D14" s="1"/>
    </row>
    <row r="15" spans="2:4">
      <c r="B15" s="1"/>
      <c r="C15" s="8" t="s">
        <v>27</v>
      </c>
      <c r="D15" s="1"/>
    </row>
    <row r="16" spans="2:4">
      <c r="B16" s="1"/>
      <c r="C16" s="8" t="s">
        <v>28</v>
      </c>
      <c r="D16" s="1"/>
    </row>
    <row r="17" spans="2:4">
      <c r="B17" s="1"/>
      <c r="C17" s="1"/>
      <c r="D17" s="1"/>
    </row>
  </sheetData>
  <sheetProtection algorithmName="SHA-512" hashValue="a6wLnijyIQFq4cqO9IUXQ9CXon7+SU8p2f0YTmRqdUy+J8MLYSkKjEoJimaG4mk3XBgPZwytyKqvzd+h+HHHhw==" saltValue="cqyAqOmwbpi+5jEXYwN3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Hulladékgazdálkodási létesítmén</vt:lpstr>
      <vt:lpstr>Telephelyek, körny.kár, zaj.</vt:lpstr>
      <vt:lpstr>segédtábla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Windows-felhasználó</cp:lastModifiedBy>
  <cp:lastPrinted>2022-04-11T13:51:26Z</cp:lastPrinted>
  <dcterms:created xsi:type="dcterms:W3CDTF">2022-03-17T10:47:30Z</dcterms:created>
  <dcterms:modified xsi:type="dcterms:W3CDTF">2022-08-29T09:04:24Z</dcterms:modified>
</cp:coreProperties>
</file>